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580" firstSheet="1" activeTab="1"/>
  </bookViews>
  <sheets>
    <sheet name="АП" sheetId="1" state="hidden" r:id="rId1"/>
    <sheet name="Заполните на компьютере" sheetId="2" r:id="rId2"/>
    <sheet name="Лист1" sheetId="3" r:id="rId3"/>
    <sheet name="Для заполнения от руки" sheetId="4" state="hidden" r:id="rId4"/>
  </sheets>
  <definedNames>
    <definedName name="АВТОР">'АП'!$ID$1</definedName>
    <definedName name="_xlnm.Print_Area" localSheetId="3">'Для заполнения от руки'!$A$1:$AI$213</definedName>
    <definedName name="_xlnm.Print_Area" localSheetId="1">'Заполните на компьютере'!$A$1:$AI$127</definedName>
  </definedNames>
  <calcPr fullCalcOnLoad="1"/>
</workbook>
</file>

<file path=xl/sharedStrings.xml><?xml version="1.0" encoding="utf-8"?>
<sst xmlns="http://schemas.openxmlformats.org/spreadsheetml/2006/main" count="380" uniqueCount="226">
  <si>
    <t>ОАО "Акционерная компания "ОЗНА"</t>
  </si>
  <si>
    <t>452600 Башкортостан, г.Октябрьский, ул.Северная 60</t>
  </si>
  <si>
    <t>E-mail: zu@ozna.ru; www.ozna.ru</t>
  </si>
  <si>
    <t>Опросный лист на изготовление                                                                                                измерительной установки "ОЗНА-Массомер"</t>
  </si>
  <si>
    <t xml:space="preserve"> Внимание! Убедительная просьба заполнять все поля!</t>
  </si>
  <si>
    <t>Наименование Вашей организации:</t>
  </si>
  <si>
    <t>Месторасположение Вашей организации:</t>
  </si>
  <si>
    <t>Контактный телефон и факс:</t>
  </si>
  <si>
    <t>E-mail: (адрес электронной почты)</t>
  </si>
  <si>
    <t>Должность опрашиваемого лица:</t>
  </si>
  <si>
    <t>Фамилия Имя Отчество:</t>
  </si>
  <si>
    <t>-</t>
  </si>
  <si>
    <t>УМ</t>
  </si>
  <si>
    <t>1)</t>
  </si>
  <si>
    <t>Передвижная на шасси автомобиля.</t>
  </si>
  <si>
    <t>Передвижная на прицепе СЗАП.</t>
  </si>
  <si>
    <t>Передвижная на санях.</t>
  </si>
  <si>
    <t>2)</t>
  </si>
  <si>
    <t>Укажите технические характеристики скважин куста:</t>
  </si>
  <si>
    <t>№</t>
  </si>
  <si>
    <t>Скважина</t>
  </si>
  <si>
    <t>Обводнённость, %</t>
  </si>
  <si>
    <t>мин.</t>
  </si>
  <si>
    <t>макс.</t>
  </si>
  <si>
    <t>3)</t>
  </si>
  <si>
    <t>Укажите параметры рабочей среды:</t>
  </si>
  <si>
    <t>Фактическое рабочее давление в коллекторе нефтесбора, МПа:</t>
  </si>
  <si>
    <t>от</t>
  </si>
  <si>
    <t>до</t>
  </si>
  <si>
    <r>
      <t xml:space="preserve">Температура рабочей среды, </t>
    </r>
    <r>
      <rPr>
        <sz val="10"/>
        <rFont val="Arial"/>
        <family val="2"/>
      </rPr>
      <t>°</t>
    </r>
    <r>
      <rPr>
        <sz val="10"/>
        <rFont val="Arial Cyr"/>
        <family val="0"/>
      </rPr>
      <t>С:</t>
    </r>
  </si>
  <si>
    <t>Объёмное содержание парафина, %:</t>
  </si>
  <si>
    <t>Давление насыщения нефти, МПа:</t>
  </si>
  <si>
    <t>не более</t>
  </si>
  <si>
    <t>Содержание механических примесей, мг/л:</t>
  </si>
  <si>
    <t>х</t>
  </si>
  <si>
    <t>Склонность нефти к пенообразованию:</t>
  </si>
  <si>
    <r>
      <t>Диаметр трубной обвязки от скважины до ИУ (D</t>
    </r>
    <r>
      <rPr>
        <sz val="7"/>
        <rFont val="Arial Cyr"/>
        <family val="0"/>
      </rPr>
      <t>наруж.</t>
    </r>
    <r>
      <rPr>
        <sz val="10"/>
        <rFont val="Arial Cyr"/>
        <family val="0"/>
      </rPr>
      <t xml:space="preserve"> х S</t>
    </r>
    <r>
      <rPr>
        <sz val="7"/>
        <rFont val="Arial Cyr"/>
        <family val="0"/>
      </rPr>
      <t>стенки</t>
    </r>
    <r>
      <rPr>
        <sz val="10"/>
        <rFont val="Arial Cyr"/>
        <family val="0"/>
      </rPr>
      <t>), мм:</t>
    </r>
  </si>
  <si>
    <r>
      <t>Диаметр трубной обвязки от ИУ до коллектора (D</t>
    </r>
    <r>
      <rPr>
        <sz val="7"/>
        <rFont val="Arial Cyr"/>
        <family val="0"/>
      </rPr>
      <t>наруж.</t>
    </r>
    <r>
      <rPr>
        <sz val="10"/>
        <rFont val="Arial Cyr"/>
        <family val="0"/>
      </rPr>
      <t xml:space="preserve"> х S</t>
    </r>
    <r>
      <rPr>
        <sz val="7"/>
        <rFont val="Arial Cyr"/>
        <family val="0"/>
      </rPr>
      <t>стенки</t>
    </r>
    <r>
      <rPr>
        <sz val="10"/>
        <rFont val="Arial Cyr"/>
        <family val="0"/>
      </rPr>
      <t>), мм:</t>
    </r>
  </si>
  <si>
    <t>4)</t>
  </si>
  <si>
    <t>5)</t>
  </si>
  <si>
    <t>Не устанавливать массовый расходомер на жидкостную линию.</t>
  </si>
  <si>
    <t>Массовый расходомер "Promass" производства "Endress+Hauser Gmb H&amp;CO.KG".</t>
  </si>
  <si>
    <t>Массовый расходомер "Rotamas" производства "Rota Yokogava Gmb H&amp;CO.KG".</t>
  </si>
  <si>
    <t>Не устанавливать массовый расходомер на газовую линию.</t>
  </si>
  <si>
    <t>6)</t>
  </si>
  <si>
    <t>7)</t>
  </si>
  <si>
    <t>Сероводородное. Содержание сероводорода находится в пределах от 2 до 4%.</t>
  </si>
  <si>
    <t>Обычное с установкой газоанализатора сероводорода.</t>
  </si>
  <si>
    <t>8)</t>
  </si>
  <si>
    <t>9)</t>
  </si>
  <si>
    <t>Не требуется.</t>
  </si>
  <si>
    <t>10)</t>
  </si>
  <si>
    <t>Direct Logic.</t>
  </si>
  <si>
    <t>RTU 188.</t>
  </si>
  <si>
    <t>Связь с системой телемеханики:</t>
  </si>
  <si>
    <t>11)</t>
  </si>
  <si>
    <t>Сигнализацию загазованности в БТ выполнить на базе газоанализатора:</t>
  </si>
  <si>
    <t>Система пожарной сигнализации:</t>
  </si>
  <si>
    <t>Только комплект ПИ (дымовые в БА, тепловые взрывозащищённые в БТ, ручной на входе в БТ) с выводом на внешнюю клеммную коробку.</t>
  </si>
  <si>
    <t>12)</t>
  </si>
  <si>
    <t>Предусмотреть освещение установки:</t>
  </si>
  <si>
    <t>Выполнить освещение БТ на базе:</t>
  </si>
  <si>
    <t>Выполнить освещение БА на базе:</t>
  </si>
  <si>
    <t>Энергосберегающих ламп.</t>
  </si>
  <si>
    <t>Светодиодных ламп.</t>
  </si>
  <si>
    <t>Газоразрядных ламп типа ДРЛ.</t>
  </si>
  <si>
    <t>Рабочее и наружное.</t>
  </si>
  <si>
    <t>Рабочее и аварийное.</t>
  </si>
  <si>
    <t>Рабочее, наружное и аварийное.</t>
  </si>
  <si>
    <t>От датчика управления освещением (присутствия).</t>
  </si>
  <si>
    <t>Управление освещением в БА:</t>
  </si>
  <si>
    <t>Отопление в БТ выполнить на базе:</t>
  </si>
  <si>
    <t>Взрывозащищённых электронагревателей ПИЭН.</t>
  </si>
  <si>
    <t>Необходимость размещения дополнительного оборудования в БА:</t>
  </si>
  <si>
    <t>(по умолчанию - Заводское исполнение ОЗНА)</t>
  </si>
  <si>
    <t>Дополнительные требования к установке:</t>
  </si>
  <si>
    <t xml:space="preserve">Требования к покраске оборудования и наружной отделке здания: </t>
  </si>
  <si>
    <t>(должность)</t>
  </si>
  <si>
    <t>(фамилия имя отчество)</t>
  </si>
  <si>
    <t>(подпись)</t>
  </si>
  <si>
    <t>(дата)</t>
  </si>
  <si>
    <t>Тел./факс: (34767) 4-01-59, 9-50-11</t>
  </si>
  <si>
    <r>
      <t xml:space="preserve">Кинематическая вязкость водонефтяной смеси при 20 </t>
    </r>
    <r>
      <rPr>
        <sz val="10"/>
        <rFont val="Arial"/>
        <family val="2"/>
      </rPr>
      <t>°</t>
    </r>
    <r>
      <rPr>
        <sz val="10"/>
        <rFont val="Arial Cyr"/>
        <family val="0"/>
      </rPr>
      <t>С, сСт:</t>
    </r>
  </si>
  <si>
    <r>
      <t>Газовый фактор, нм</t>
    </r>
    <r>
      <rPr>
        <sz val="10"/>
        <rFont val="Arial"/>
        <family val="2"/>
      </rPr>
      <t>³</t>
    </r>
    <r>
      <rPr>
        <sz val="10"/>
        <rFont val="Arial Cyr"/>
        <family val="0"/>
      </rPr>
      <t>/т</t>
    </r>
  </si>
  <si>
    <r>
      <t>Среднесуточный дебит нефтяного газа, нм</t>
    </r>
    <r>
      <rPr>
        <sz val="9"/>
        <rFont val="Arial"/>
        <family val="2"/>
      </rPr>
      <t>³</t>
    </r>
    <r>
      <rPr>
        <sz val="9"/>
        <rFont val="Arial Cyr"/>
        <family val="0"/>
      </rPr>
      <t>/сут</t>
    </r>
  </si>
  <si>
    <r>
      <t>Среднесуточный дебит сырой нефти, м</t>
    </r>
    <r>
      <rPr>
        <sz val="9"/>
        <rFont val="Arial"/>
        <family val="2"/>
      </rPr>
      <t>³</t>
    </r>
    <r>
      <rPr>
        <sz val="9"/>
        <rFont val="Arial Cyr"/>
        <family val="0"/>
      </rPr>
      <t>/сут</t>
    </r>
  </si>
  <si>
    <r>
      <t>Плотность нефти, кг/м</t>
    </r>
    <r>
      <rPr>
        <sz val="10"/>
        <rFont val="Arial"/>
        <family val="2"/>
      </rPr>
      <t>³</t>
    </r>
    <r>
      <rPr>
        <sz val="10"/>
        <rFont val="Arial Cyr"/>
        <family val="0"/>
      </rPr>
      <t>:</t>
    </r>
  </si>
  <si>
    <r>
      <t>Плотность пластовой воды, кг/м</t>
    </r>
    <r>
      <rPr>
        <sz val="10"/>
        <rFont val="Arial"/>
        <family val="2"/>
      </rPr>
      <t>³</t>
    </r>
    <r>
      <rPr>
        <sz val="10"/>
        <rFont val="Arial Cyr"/>
        <family val="0"/>
      </rPr>
      <t>:</t>
    </r>
  </si>
  <si>
    <t>Установить.</t>
  </si>
  <si>
    <t>Установить только катушку.</t>
  </si>
  <si>
    <t>(№ позиции в таблице)</t>
  </si>
  <si>
    <t xml:space="preserve"> Условное обозначение заказа (заполните в соответствии с обозначением в таблице):</t>
  </si>
  <si>
    <t>№ позиции</t>
  </si>
  <si>
    <t>Обозначение</t>
  </si>
  <si>
    <t>Описание выбираемой позиции</t>
  </si>
  <si>
    <t>Тип расходомера на жидкостной линии:</t>
  </si>
  <si>
    <t>E</t>
  </si>
  <si>
    <t>R</t>
  </si>
  <si>
    <t>P</t>
  </si>
  <si>
    <t>X</t>
  </si>
  <si>
    <t>*</t>
  </si>
  <si>
    <t>Тип расходомера на газовой линии:</t>
  </si>
  <si>
    <t>Исполнение установки по содержанию сероводорода:</t>
  </si>
  <si>
    <t>О</t>
  </si>
  <si>
    <t>С</t>
  </si>
  <si>
    <t>Г</t>
  </si>
  <si>
    <t>Исполнение установки по назначению:</t>
  </si>
  <si>
    <t>Стационарная (где N - количество подключаемых скважин). Пример: С08 - 8 скважин, С12 - 12 скважин и т.д. до 14 (максимум). Не забудьте дополнительно согласовать компоновку входов.</t>
  </si>
  <si>
    <r>
      <t>С</t>
    </r>
    <r>
      <rPr>
        <u val="single"/>
        <sz val="8"/>
        <rFont val="Arial Cyr"/>
        <family val="0"/>
      </rPr>
      <t xml:space="preserve"> N </t>
    </r>
  </si>
  <si>
    <t>ПШ</t>
  </si>
  <si>
    <t>ПП</t>
  </si>
  <si>
    <t>ПС</t>
  </si>
  <si>
    <t>Необходимость комплектации установки насосом дозатором:</t>
  </si>
  <si>
    <t>НД</t>
  </si>
  <si>
    <t>Да. Требуемая подача: ____ л/ч. Установить ёмкость: ____ л. Химреагент: __________________ .</t>
  </si>
  <si>
    <t>Х</t>
  </si>
  <si>
    <t>Климатическое исполнение установки:</t>
  </si>
  <si>
    <t>У1</t>
  </si>
  <si>
    <t>УХЛ1</t>
  </si>
  <si>
    <t>УХЛ1 по ГОСТ 15150 (от -60 до +40)°С.</t>
  </si>
  <si>
    <t>Необходимость установки влагомера:</t>
  </si>
  <si>
    <t>В1</t>
  </si>
  <si>
    <t>В2</t>
  </si>
  <si>
    <t>Установить катушку под влагомер (укажите марку _____________________________________).</t>
  </si>
  <si>
    <t>Система автоматики на базе контроллера:</t>
  </si>
  <si>
    <t>S</t>
  </si>
  <si>
    <t>D</t>
  </si>
  <si>
    <t>М</t>
  </si>
  <si>
    <t>Система телемеханики верхнего уровня:</t>
  </si>
  <si>
    <t>"Регион-2000".</t>
  </si>
  <si>
    <t>"Телескоп+".</t>
  </si>
  <si>
    <t>"АДКУ-2000".</t>
  </si>
  <si>
    <t>Р</t>
  </si>
  <si>
    <t>Т</t>
  </si>
  <si>
    <t>А</t>
  </si>
  <si>
    <t>ГСМ.</t>
  </si>
  <si>
    <t>Установить светозвуковую сигнализацию загазованности на входе в БТ.</t>
  </si>
  <si>
    <t>Наличие светозвуковой сигнализации загазованности на входе в БТ:</t>
  </si>
  <si>
    <t>П</t>
  </si>
  <si>
    <t>К</t>
  </si>
  <si>
    <t>Н</t>
  </si>
  <si>
    <t>Э</t>
  </si>
  <si>
    <t>Д</t>
  </si>
  <si>
    <t>В</t>
  </si>
  <si>
    <t>Наличие счётчика жидкости турбинного ТОР на жидкостной линии:</t>
  </si>
  <si>
    <t>Наличие телескопической мачты:</t>
  </si>
  <si>
    <t>Установить. Укажите требования к мачте: ______________________________________________ .</t>
  </si>
  <si>
    <t>Требуемые габариты БА:</t>
  </si>
  <si>
    <t>2 х 2</t>
  </si>
  <si>
    <t>__ х __</t>
  </si>
  <si>
    <t>Да. Укажите какое оборудование необходимо разместить дополнительно в БА:</t>
  </si>
  <si>
    <t>Укажите требуемые габариты аппаратурного блока в метрах.</t>
  </si>
  <si>
    <t>Спецзаказ:</t>
  </si>
  <si>
    <r>
      <t xml:space="preserve">Массовый расходомер "Micro Motion" производства "Emerson Process Management". </t>
    </r>
    <r>
      <rPr>
        <b/>
        <sz val="8"/>
        <rFont val="Arial Cyr"/>
        <family val="0"/>
      </rPr>
      <t>(Рекомендуемое, по умолчанию.)</t>
    </r>
  </si>
  <si>
    <r>
      <t xml:space="preserve">Обычное. Содержание сероводорода не превышает 2%. </t>
    </r>
    <r>
      <rPr>
        <b/>
        <sz val="8"/>
        <rFont val="Arial Cyr"/>
        <family val="0"/>
      </rPr>
      <t>(По умолчанию.)</t>
    </r>
  </si>
  <si>
    <r>
      <t xml:space="preserve">Не требуется. </t>
    </r>
    <r>
      <rPr>
        <b/>
        <sz val="8"/>
        <rFont val="Arial Cyr"/>
        <family val="0"/>
      </rPr>
      <t>(По умолчанию.)</t>
    </r>
  </si>
  <si>
    <r>
      <t xml:space="preserve">У1 по ГОСТ 15150 (от -40 до +40)°С. </t>
    </r>
    <r>
      <rPr>
        <b/>
        <sz val="8"/>
        <rFont val="Arial Cyr"/>
        <family val="0"/>
      </rPr>
      <t>(По умолчанию.)</t>
    </r>
  </si>
  <si>
    <r>
      <t xml:space="preserve">Scada Pack 32. </t>
    </r>
    <r>
      <rPr>
        <b/>
        <sz val="8"/>
        <rFont val="Arial Cyr"/>
        <family val="0"/>
      </rPr>
      <t>(Рекомендуемое, по умолчанию.)</t>
    </r>
  </si>
  <si>
    <r>
      <t xml:space="preserve">Протокол MODBUS RTU (Slave), интерфейс RS-485. </t>
    </r>
    <r>
      <rPr>
        <b/>
        <sz val="8"/>
        <rFont val="Arial Cyr"/>
        <family val="0"/>
      </rPr>
      <t>(Рекомендуемое, по умолчанию.)</t>
    </r>
  </si>
  <si>
    <r>
      <t xml:space="preserve">СГОЭС. </t>
    </r>
    <r>
      <rPr>
        <b/>
        <sz val="8"/>
        <rFont val="Arial Cyr"/>
        <family val="0"/>
      </rPr>
      <t>(Рекомендуемое, по умолчанию.)</t>
    </r>
  </si>
  <si>
    <r>
      <t xml:space="preserve">На базе ППКОП "Гранит" + комплект ПИ (дымовые в БА, тепловые взрывозащищённые в БТ, ручной на входе в БТ). </t>
    </r>
    <r>
      <rPr>
        <b/>
        <sz val="8"/>
        <rFont val="Arial Cyr"/>
        <family val="0"/>
      </rPr>
      <t>(Рекомендуемое, по умолчанию.)</t>
    </r>
  </si>
  <si>
    <r>
      <t xml:space="preserve">Аппаратурный блок выполнить в габарите 2 х 2 метра. </t>
    </r>
    <r>
      <rPr>
        <b/>
        <sz val="8"/>
        <rFont val="Arial Cyr"/>
        <family val="0"/>
      </rPr>
      <t>(Рекомендуемое, по умолчанию.)</t>
    </r>
  </si>
  <si>
    <r>
      <t xml:space="preserve">Взрывозащищённых обогревателей ОВЭ. </t>
    </r>
    <r>
      <rPr>
        <b/>
        <sz val="8"/>
        <rFont val="Arial Cyr"/>
        <family val="0"/>
      </rPr>
      <t>(Рекомендуемое, по умолчанию.)</t>
    </r>
  </si>
  <si>
    <r>
      <t xml:space="preserve">От ручного выключателя. </t>
    </r>
    <r>
      <rPr>
        <b/>
        <sz val="8"/>
        <rFont val="Arial Cyr"/>
        <family val="0"/>
      </rPr>
      <t>(Рекомендуемое, по умолчанию.)</t>
    </r>
  </si>
  <si>
    <r>
      <t xml:space="preserve">Только рабочее. </t>
    </r>
    <r>
      <rPr>
        <b/>
        <sz val="8"/>
        <rFont val="Arial Cyr"/>
        <family val="0"/>
      </rPr>
      <t>(По умолчанию.)</t>
    </r>
  </si>
  <si>
    <r>
      <t xml:space="preserve">Ламп накаливания. </t>
    </r>
    <r>
      <rPr>
        <b/>
        <sz val="8"/>
        <rFont val="Arial Cyr"/>
        <family val="0"/>
      </rPr>
      <t>(По умолчанию.)</t>
    </r>
  </si>
  <si>
    <t>Установить влагомер (укажите марку ________________________________________________).</t>
  </si>
  <si>
    <t>Размер частиц механических примесей, мм:</t>
  </si>
  <si>
    <t>Укажите требуемое количество установок по данному опросному листу, шт.:</t>
  </si>
  <si>
    <t>Авторские права на данный документ принадлежат Салихову Сергею Наилевичу, который является его создателем и полноправным владельцем! (SSN) - февраль 2010 года.</t>
  </si>
  <si>
    <t>Расстояние между кустами и удаленность от ЦДНГ:</t>
  </si>
  <si>
    <t>ЦДНГ - скважины месторождений, относящихся к ЦДНГ, км</t>
  </si>
  <si>
    <t>Давление на буфере запорной арматуры, МПа:</t>
  </si>
  <si>
    <t>Плановые сроки начала и окончания работ:</t>
  </si>
  <si>
    <t>с</t>
  </si>
  <si>
    <t>по</t>
  </si>
  <si>
    <t>Тел./факс: (34767) 9-50-10</t>
  </si>
  <si>
    <t>Служба мобильного сервиса</t>
  </si>
  <si>
    <t>Среднесуточный дебит сырой нефти, м³/сут:</t>
  </si>
  <si>
    <t>Среднесуточный дебит нефтяного газа, нм³/сут:</t>
  </si>
  <si>
    <t>Объёмное содержание сероводорода, %:</t>
  </si>
  <si>
    <r>
      <t>Плотность газа, кг/м</t>
    </r>
    <r>
      <rPr>
        <sz val="10"/>
        <rFont val="Arial"/>
        <family val="2"/>
      </rPr>
      <t>³</t>
    </r>
    <r>
      <rPr>
        <sz val="10"/>
        <rFont val="Arial Cyr"/>
        <family val="0"/>
      </rPr>
      <t>:</t>
    </r>
  </si>
  <si>
    <t>Тип флюида (газокондесат, черная нефть, битум и т.п.):</t>
  </si>
  <si>
    <t>Кинематическая вязкость водонефтяной смеси при 20 °С, сСт:</t>
  </si>
  <si>
    <t>Обводнённость, %:</t>
  </si>
  <si>
    <t>если да, укажите расстояние до заправочного пункта, км:</t>
  </si>
  <si>
    <t>Название(я) Месторождения(ий):</t>
  </si>
  <si>
    <t>Проживание и питание персонала:</t>
  </si>
  <si>
    <t>Возможность проживания и питания на объекте, да/нет:</t>
  </si>
  <si>
    <t>Газовый фактор, нм³/м3:</t>
  </si>
  <si>
    <t>Максимальное расстояние от устья скважины до КТП, м.:</t>
  </si>
  <si>
    <t>ЦДНГ-Жилой поселок, км</t>
  </si>
  <si>
    <t>Стоимость 1 кВт эл-ва, в руб</t>
  </si>
  <si>
    <t>Стоимость подключения к КТП, в руб</t>
  </si>
  <si>
    <t>Стоимость проживания на объекте, в руб (1 чел/сутки)</t>
  </si>
  <si>
    <t>Организация питания на объекте, да/нет</t>
  </si>
  <si>
    <t>13)</t>
  </si>
  <si>
    <t>Объем работ (кол-во скважин):</t>
  </si>
  <si>
    <t>14)</t>
  </si>
  <si>
    <t>Способ эксплуатации скважин (ЭЦН, Фонтан, ШГН, Газлифт)</t>
  </si>
  <si>
    <t>15)</t>
  </si>
  <si>
    <t>Укажите маршрут и способ доставки сменного персонала подрядчика на объект</t>
  </si>
  <si>
    <t>Наличие зимней автодороги (протяженность зимника)</t>
  </si>
  <si>
    <t>Наличие сотовой связи на объекте (МТС, Билайн, Мегафон итп)</t>
  </si>
  <si>
    <t>Электричество на кустовой площадке, да/нет, номинал напряжения:</t>
  </si>
  <si>
    <t>Наличие штуцера на скважине, да/нет:</t>
  </si>
  <si>
    <t>Стоимость питания (за наличный или безналичный расчет)</t>
  </si>
  <si>
    <t>За счет заказчика или подрядчика?</t>
  </si>
  <si>
    <t>ЦДНГ-Крупный населенный пункт (название города)</t>
  </si>
  <si>
    <t>Опросный лист для производства работ по гидродинамическому исследованию скважин</t>
  </si>
  <si>
    <t>Необходимость интерпретации результатов</t>
  </si>
  <si>
    <t>Наличие лубрикаторов и исследовательской площадки при глубинных замерах</t>
  </si>
  <si>
    <t>Наличие отдела интерпретации ГДИС</t>
  </si>
  <si>
    <t>Укажите основные характеристики:</t>
  </si>
  <si>
    <t>Тип породы колектора:</t>
  </si>
  <si>
    <t>Наличие непроицаемых границ:</t>
  </si>
  <si>
    <t>Заправка топливом:</t>
  </si>
  <si>
    <t>Возможность заправки топливом на объекте, да/нет:</t>
  </si>
  <si>
    <t>Необходимость заправки топливом вне объекта,</t>
  </si>
  <si>
    <t>Стоимость топлива, руб/литр:</t>
  </si>
  <si>
    <t>Наличие освещения, системы очищения кустов от снега в зимнее время</t>
  </si>
  <si>
    <t>Глубина скважин:</t>
  </si>
  <si>
    <t>Средняя пористость по пласту, %:</t>
  </si>
  <si>
    <t>Средняя проницаемость по пласту, мД:</t>
  </si>
  <si>
    <t>E-mail: Yumagulov.VF@ozna.ru, Malcev.AV@ozna.ru</t>
  </si>
  <si>
    <t>АО "ОЗНА-Измерительные системы"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</si>
</sst>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7"/>
      <name val="Arial Cyr"/>
      <family val="0"/>
    </font>
    <font>
      <u val="single"/>
      <sz val="10"/>
      <name val="Arial Cyr"/>
      <family val="0"/>
    </font>
    <font>
      <sz val="6"/>
      <name val="Arial Cyr"/>
      <family val="0"/>
    </font>
    <font>
      <sz val="9"/>
      <name val="Arial"/>
      <family val="2"/>
    </font>
    <font>
      <b/>
      <sz val="8"/>
      <name val="Arial Cyr"/>
      <family val="0"/>
    </font>
    <font>
      <u val="single"/>
      <sz val="8"/>
      <name val="Arial Cyr"/>
      <family val="0"/>
    </font>
    <font>
      <b/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12" fillId="0" borderId="0" xfId="0" applyFont="1" applyAlignment="1">
      <alignment horizontal="center" vertical="justify"/>
    </xf>
    <xf numFmtId="0" fontId="2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horizontal="left" vertical="center"/>
      <protection hidden="1"/>
    </xf>
    <xf numFmtId="0" fontId="11" fillId="33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 vertical="center" wrapText="1"/>
      <protection hidden="1"/>
    </xf>
    <xf numFmtId="0" fontId="12" fillId="33" borderId="0" xfId="0" applyFont="1" applyFill="1" applyAlignment="1" applyProtection="1">
      <alignment horizontal="center" vertical="justify"/>
      <protection hidden="1"/>
    </xf>
    <xf numFmtId="49" fontId="0" fillId="33" borderId="0" xfId="0" applyNumberFormat="1" applyFill="1" applyBorder="1" applyAlignment="1" applyProtection="1">
      <alignment vertical="center"/>
      <protection hidden="1"/>
    </xf>
    <xf numFmtId="0" fontId="8" fillId="33" borderId="0" xfId="0" applyFont="1" applyFill="1" applyAlignment="1" applyProtection="1">
      <alignment horizontal="left" vertical="center"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1" fontId="8" fillId="33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justify"/>
      <protection hidden="1"/>
    </xf>
    <xf numFmtId="0" fontId="52" fillId="0" borderId="0" xfId="0" applyFont="1" applyAlignment="1" applyProtection="1">
      <alignment/>
      <protection hidden="1"/>
    </xf>
    <xf numFmtId="49" fontId="0" fillId="34" borderId="0" xfId="0" applyNumberFormat="1" applyFill="1" applyBorder="1" applyAlignment="1" applyProtection="1">
      <alignment vertical="center" wrapText="1"/>
      <protection hidden="1"/>
    </xf>
    <xf numFmtId="0" fontId="0" fillId="0" borderId="0" xfId="0" applyBorder="1" applyAlignment="1">
      <alignment horizontal="left" vertical="center"/>
    </xf>
    <xf numFmtId="181" fontId="0" fillId="34" borderId="0" xfId="0" applyNumberFormat="1" applyFill="1" applyBorder="1" applyAlignment="1" applyProtection="1">
      <alignment vertical="center" shrinkToFit="1"/>
      <protection locked="0"/>
    </xf>
    <xf numFmtId="0" fontId="6" fillId="33" borderId="0" xfId="0" applyFont="1" applyFill="1" applyBorder="1" applyAlignment="1" applyProtection="1">
      <alignment vertical="center" wrapText="1"/>
      <protection hidden="1"/>
    </xf>
    <xf numFmtId="0" fontId="16" fillId="33" borderId="0" xfId="0" applyFont="1" applyFill="1" applyBorder="1" applyAlignment="1" applyProtection="1">
      <alignment vertical="center"/>
      <protection hidden="1"/>
    </xf>
    <xf numFmtId="0" fontId="53" fillId="33" borderId="0" xfId="0" applyFont="1" applyFill="1" applyBorder="1" applyAlignment="1" applyProtection="1">
      <alignment vertical="top"/>
      <protection hidden="1"/>
    </xf>
    <xf numFmtId="0" fontId="0" fillId="34" borderId="0" xfId="0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0" fillId="34" borderId="15" xfId="0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 vertical="center"/>
      <protection hidden="1"/>
    </xf>
    <xf numFmtId="0" fontId="0" fillId="34" borderId="0" xfId="0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0" fillId="34" borderId="0" xfId="0" applyFill="1" applyBorder="1" applyAlignment="1">
      <alignment/>
    </xf>
    <xf numFmtId="0" fontId="5" fillId="33" borderId="0" xfId="0" applyFont="1" applyFill="1" applyBorder="1" applyAlignment="1" applyProtection="1">
      <alignment horizontal="left" vertical="center"/>
      <protection hidden="1"/>
    </xf>
    <xf numFmtId="0" fontId="0" fillId="33" borderId="0" xfId="0" applyFont="1" applyFill="1" applyBorder="1" applyAlignment="1" applyProtection="1">
      <alignment horizontal="left" vertic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0" fillId="34" borderId="0" xfId="0" applyFill="1" applyBorder="1" applyAlignment="1" applyProtection="1">
      <alignment vertical="center"/>
      <protection hidden="1"/>
    </xf>
    <xf numFmtId="180" fontId="0" fillId="33" borderId="0" xfId="0" applyNumberFormat="1" applyFill="1" applyBorder="1" applyAlignment="1" applyProtection="1">
      <alignment vertical="center"/>
      <protection hidden="1"/>
    </xf>
    <xf numFmtId="49" fontId="0" fillId="34" borderId="0" xfId="0" applyNumberFormat="1" applyFill="1" applyBorder="1" applyAlignment="1" applyProtection="1">
      <alignment vertical="center"/>
      <protection hidden="1"/>
    </xf>
    <xf numFmtId="180" fontId="8" fillId="33" borderId="0" xfId="0" applyNumberFormat="1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left" vertical="center"/>
      <protection hidden="1"/>
    </xf>
    <xf numFmtId="0" fontId="0" fillId="33" borderId="0" xfId="0" applyFill="1" applyBorder="1" applyAlignment="1">
      <alignment horizontal="center" vertical="center"/>
    </xf>
    <xf numFmtId="1" fontId="8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16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16" fillId="33" borderId="0" xfId="0" applyFont="1" applyFill="1" applyBorder="1" applyAlignment="1" applyProtection="1">
      <alignment horizontal="left"/>
      <protection hidden="1"/>
    </xf>
    <xf numFmtId="0" fontId="11" fillId="33" borderId="0" xfId="0" applyFont="1" applyFill="1" applyBorder="1" applyAlignment="1" applyProtection="1">
      <alignment horizontal="left"/>
      <protection hidden="1"/>
    </xf>
    <xf numFmtId="1" fontId="8" fillId="34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34" borderId="0" xfId="0" applyFill="1" applyBorder="1" applyAlignment="1">
      <alignment horizontal="center"/>
    </xf>
    <xf numFmtId="0" fontId="12" fillId="33" borderId="0" xfId="0" applyFont="1" applyFill="1" applyBorder="1" applyAlignment="1" applyProtection="1">
      <alignment horizontal="center" vertical="justify"/>
      <protection hidden="1"/>
    </xf>
    <xf numFmtId="0" fontId="0" fillId="34" borderId="17" xfId="0" applyFill="1" applyBorder="1" applyAlignment="1" applyProtection="1">
      <alignment vertical="center"/>
      <protection hidden="1"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7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33" borderId="15" xfId="0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 horizontal="center"/>
      <protection hidden="1"/>
    </xf>
    <xf numFmtId="0" fontId="0" fillId="33" borderId="16" xfId="0" applyFill="1" applyBorder="1" applyAlignment="1" applyProtection="1">
      <alignment horizontal="center"/>
      <protection hidden="1"/>
    </xf>
    <xf numFmtId="0" fontId="0" fillId="34" borderId="15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center"/>
      <protection hidden="1"/>
    </xf>
    <xf numFmtId="0" fontId="0" fillId="34" borderId="15" xfId="0" applyFill="1" applyBorder="1" applyAlignment="1" applyProtection="1">
      <alignment horizontal="center" vertical="center"/>
      <protection hidden="1"/>
    </xf>
    <xf numFmtId="0" fontId="0" fillId="34" borderId="16" xfId="0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0" fillId="33" borderId="18" xfId="0" applyFill="1" applyBorder="1" applyAlignment="1" applyProtection="1">
      <alignment horizontal="center"/>
      <protection hidden="1"/>
    </xf>
    <xf numFmtId="0" fontId="0" fillId="33" borderId="19" xfId="0" applyFill="1" applyBorder="1" applyAlignment="1" applyProtection="1">
      <alignment horizontal="center"/>
      <protection hidden="1"/>
    </xf>
    <xf numFmtId="0" fontId="0" fillId="33" borderId="20" xfId="0" applyFill="1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12" fillId="33" borderId="0" xfId="0" applyFont="1" applyFill="1" applyBorder="1" applyAlignment="1" applyProtection="1">
      <alignment horizontal="center" vertical="justify"/>
      <protection hidden="1"/>
    </xf>
    <xf numFmtId="181" fontId="8" fillId="33" borderId="13" xfId="0" applyNumberFormat="1" applyFont="1" applyFill="1" applyBorder="1" applyAlignment="1" applyProtection="1">
      <alignment horizontal="center" vertical="center" shrinkToFit="1"/>
      <protection locked="0"/>
    </xf>
    <xf numFmtId="181" fontId="8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7" xfId="0" applyFill="1" applyBorder="1" applyAlignment="1" applyProtection="1">
      <alignment horizontal="center" vertical="center"/>
      <protection hidden="1"/>
    </xf>
    <xf numFmtId="0" fontId="0" fillId="34" borderId="15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0" borderId="10" xfId="0" applyBorder="1" applyAlignment="1" applyProtection="1">
      <alignment horizontal="left" vertical="center"/>
      <protection hidden="1"/>
    </xf>
    <xf numFmtId="181" fontId="0" fillId="0" borderId="10" xfId="0" applyNumberFormat="1" applyBorder="1" applyAlignment="1" applyProtection="1">
      <alignment horizontal="center" vertical="center" shrinkToFit="1"/>
      <protection locked="0"/>
    </xf>
    <xf numFmtId="2" fontId="8" fillId="33" borderId="15" xfId="0" applyNumberFormat="1" applyFont="1" applyFill="1" applyBorder="1" applyAlignment="1" applyProtection="1">
      <alignment horizontal="center" vertical="center"/>
      <protection hidden="1" locked="0"/>
    </xf>
    <xf numFmtId="2" fontId="8" fillId="33" borderId="16" xfId="0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Border="1" applyAlignment="1" applyProtection="1">
      <alignment horizontal="left"/>
      <protection hidden="1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0" fontId="53" fillId="33" borderId="0" xfId="0" applyFont="1" applyFill="1" applyBorder="1" applyAlignment="1" applyProtection="1">
      <alignment horizontal="left" vertical="top"/>
      <protection hidden="1"/>
    </xf>
    <xf numFmtId="0" fontId="16" fillId="33" borderId="0" xfId="0" applyFont="1" applyFill="1" applyBorder="1" applyAlignment="1" applyProtection="1">
      <alignment horizontal="left" vertical="center"/>
      <protection hidden="1"/>
    </xf>
    <xf numFmtId="0" fontId="0" fillId="34" borderId="15" xfId="0" applyFill="1" applyBorder="1" applyAlignment="1" applyProtection="1">
      <alignment horizontal="center" vertical="center" wrapText="1"/>
      <protection hidden="1"/>
    </xf>
    <xf numFmtId="0" fontId="0" fillId="34" borderId="16" xfId="0" applyFill="1" applyBorder="1" applyAlignment="1" applyProtection="1">
      <alignment horizontal="center" vertical="center" wrapText="1"/>
      <protection hidden="1"/>
    </xf>
    <xf numFmtId="0" fontId="5" fillId="33" borderId="18" xfId="0" applyFont="1" applyFill="1" applyBorder="1" applyAlignment="1" applyProtection="1">
      <alignment horizontal="center" vertical="center"/>
      <protection hidden="1"/>
    </xf>
    <xf numFmtId="0" fontId="5" fillId="33" borderId="19" xfId="0" applyFont="1" applyFill="1" applyBorder="1" applyAlignment="1" applyProtection="1">
      <alignment horizontal="center" vertical="center"/>
      <protection hidden="1"/>
    </xf>
    <xf numFmtId="0" fontId="5" fillId="33" borderId="20" xfId="0" applyFont="1" applyFill="1" applyBorder="1" applyAlignment="1" applyProtection="1">
      <alignment horizontal="center" vertical="center"/>
      <protection hidden="1"/>
    </xf>
    <xf numFmtId="0" fontId="5" fillId="33" borderId="21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5" fillId="33" borderId="22" xfId="0" applyFont="1" applyFill="1" applyBorder="1" applyAlignment="1" applyProtection="1">
      <alignment horizontal="center" vertical="center"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13" xfId="0" applyFont="1" applyFill="1" applyBorder="1" applyAlignment="1" applyProtection="1">
      <alignment horizontal="center" vertical="center"/>
      <protection hidden="1"/>
    </xf>
    <xf numFmtId="0" fontId="5" fillId="33" borderId="14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left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1" fontId="8" fillId="33" borderId="10" xfId="0" applyNumberFormat="1" applyFont="1" applyFill="1" applyBorder="1" applyAlignment="1" applyProtection="1">
      <alignment horizontal="center" vertical="center"/>
      <protection hidden="1"/>
    </xf>
    <xf numFmtId="0" fontId="14" fillId="33" borderId="10" xfId="0" applyFont="1" applyFill="1" applyBorder="1" applyAlignment="1" applyProtection="1">
      <alignment horizontal="left" vertical="center"/>
      <protection hidden="1"/>
    </xf>
    <xf numFmtId="0" fontId="4" fillId="33" borderId="15" xfId="0" applyFont="1" applyFill="1" applyBorder="1" applyAlignment="1" applyProtection="1">
      <alignment horizontal="left" vertical="top"/>
      <protection hidden="1"/>
    </xf>
    <xf numFmtId="0" fontId="4" fillId="33" borderId="17" xfId="0" applyFont="1" applyFill="1" applyBorder="1" applyAlignment="1" applyProtection="1">
      <alignment horizontal="left" vertical="top"/>
      <protection hidden="1"/>
    </xf>
    <xf numFmtId="0" fontId="4" fillId="33" borderId="16" xfId="0" applyFont="1" applyFill="1" applyBorder="1" applyAlignment="1" applyProtection="1">
      <alignment horizontal="left" vertical="top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3" borderId="15" xfId="0" applyFont="1" applyFill="1" applyBorder="1" applyAlignment="1" applyProtection="1">
      <alignment horizontal="left" vertical="center" wrapText="1"/>
      <protection hidden="1"/>
    </xf>
    <xf numFmtId="0" fontId="4" fillId="33" borderId="17" xfId="0" applyFont="1" applyFill="1" applyBorder="1" applyAlignment="1" applyProtection="1">
      <alignment horizontal="left" vertical="center" wrapText="1"/>
      <protection hidden="1"/>
    </xf>
    <xf numFmtId="0" fontId="4" fillId="33" borderId="16" xfId="0" applyFont="1" applyFill="1" applyBorder="1" applyAlignment="1" applyProtection="1">
      <alignment horizontal="left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left" vertical="center" wrapText="1"/>
      <protection hidden="1"/>
    </xf>
    <xf numFmtId="0" fontId="8" fillId="33" borderId="18" xfId="0" applyFont="1" applyFill="1" applyBorder="1" applyAlignment="1" applyProtection="1">
      <alignment horizontal="center" vertical="center" wrapText="1"/>
      <protection hidden="1"/>
    </xf>
    <xf numFmtId="0" fontId="8" fillId="33" borderId="19" xfId="0" applyFont="1" applyFill="1" applyBorder="1" applyAlignment="1" applyProtection="1">
      <alignment horizontal="center" vertical="center" wrapText="1"/>
      <protection hidden="1"/>
    </xf>
    <xf numFmtId="0" fontId="8" fillId="33" borderId="20" xfId="0" applyFont="1" applyFill="1" applyBorder="1" applyAlignment="1" applyProtection="1">
      <alignment horizontal="center" vertical="center" wrapText="1"/>
      <protection hidden="1"/>
    </xf>
    <xf numFmtId="0" fontId="8" fillId="33" borderId="12" xfId="0" applyFont="1" applyFill="1" applyBorder="1" applyAlignment="1" applyProtection="1">
      <alignment horizontal="center" vertical="center" wrapText="1"/>
      <protection hidden="1"/>
    </xf>
    <xf numFmtId="0" fontId="8" fillId="33" borderId="13" xfId="0" applyFont="1" applyFill="1" applyBorder="1" applyAlignment="1" applyProtection="1">
      <alignment horizontal="center" vertical="center" wrapText="1"/>
      <protection hidden="1"/>
    </xf>
    <xf numFmtId="0" fontId="8" fillId="33" borderId="14" xfId="0" applyFont="1" applyFill="1" applyBorder="1" applyAlignment="1" applyProtection="1">
      <alignment horizontal="center" vertical="center" wrapText="1"/>
      <protection hidden="1"/>
    </xf>
    <xf numFmtId="0" fontId="0" fillId="33" borderId="18" xfId="0" applyFont="1" applyFill="1" applyBorder="1" applyAlignment="1" applyProtection="1">
      <alignment horizontal="center" vertical="center" wrapText="1"/>
      <protection hidden="1"/>
    </xf>
    <xf numFmtId="0" fontId="0" fillId="33" borderId="19" xfId="0" applyFont="1" applyFill="1" applyBorder="1" applyAlignment="1" applyProtection="1">
      <alignment horizontal="center" vertical="center" wrapText="1"/>
      <protection hidden="1"/>
    </xf>
    <xf numFmtId="0" fontId="0" fillId="33" borderId="20" xfId="0" applyFont="1" applyFill="1" applyBorder="1" applyAlignment="1" applyProtection="1">
      <alignment horizontal="center" vertical="center" wrapText="1"/>
      <protection hidden="1"/>
    </xf>
    <xf numFmtId="0" fontId="0" fillId="33" borderId="12" xfId="0" applyFont="1" applyFill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 applyProtection="1">
      <alignment horizontal="center" vertical="center" wrapText="1"/>
      <protection hidden="1"/>
    </xf>
    <xf numFmtId="0" fontId="0" fillId="33" borderId="14" xfId="0" applyFont="1" applyFill="1" applyBorder="1" applyAlignment="1" applyProtection="1">
      <alignment horizontal="center"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49" fontId="8" fillId="33" borderId="10" xfId="0" applyNumberFormat="1" applyFont="1" applyFill="1" applyBorder="1" applyAlignment="1" applyProtection="1">
      <alignment horizontal="center" vertical="center"/>
      <protection hidden="1"/>
    </xf>
    <xf numFmtId="1" fontId="8" fillId="33" borderId="15" xfId="0" applyNumberFormat="1" applyFont="1" applyFill="1" applyBorder="1" applyAlignment="1" applyProtection="1">
      <alignment horizontal="center" vertical="center"/>
      <protection hidden="1"/>
    </xf>
    <xf numFmtId="1" fontId="8" fillId="33" borderId="17" xfId="0" applyNumberFormat="1" applyFont="1" applyFill="1" applyBorder="1" applyAlignment="1" applyProtection="1">
      <alignment horizontal="center" vertical="center"/>
      <protection hidden="1"/>
    </xf>
    <xf numFmtId="1" fontId="8" fillId="33" borderId="16" xfId="0" applyNumberFormat="1" applyFont="1" applyFill="1" applyBorder="1" applyAlignment="1" applyProtection="1">
      <alignment horizontal="center" vertical="center"/>
      <protection hidden="1"/>
    </xf>
    <xf numFmtId="49" fontId="0" fillId="0" borderId="15" xfId="0" applyNumberFormat="1" applyBorder="1" applyAlignment="1" applyProtection="1">
      <alignment horizontal="left" vertical="center"/>
      <protection hidden="1"/>
    </xf>
    <xf numFmtId="49" fontId="0" fillId="0" borderId="17" xfId="0" applyNumberFormat="1" applyBorder="1" applyAlignment="1" applyProtection="1">
      <alignment horizontal="left" vertical="center"/>
      <protection hidden="1"/>
    </xf>
    <xf numFmtId="49" fontId="0" fillId="0" borderId="16" xfId="0" applyNumberFormat="1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0" fontId="0" fillId="33" borderId="18" xfId="0" applyFill="1" applyBorder="1" applyAlignment="1" applyProtection="1">
      <alignment horizontal="left" vertical="center"/>
      <protection hidden="1"/>
    </xf>
    <xf numFmtId="0" fontId="0" fillId="33" borderId="19" xfId="0" applyFill="1" applyBorder="1" applyAlignment="1" applyProtection="1">
      <alignment horizontal="left" vertical="center"/>
      <protection hidden="1"/>
    </xf>
    <xf numFmtId="0" fontId="0" fillId="33" borderId="20" xfId="0" applyFill="1" applyBorder="1" applyAlignment="1" applyProtection="1">
      <alignment horizontal="left" vertical="center"/>
      <protection hidden="1"/>
    </xf>
    <xf numFmtId="0" fontId="0" fillId="33" borderId="21" xfId="0" applyFill="1" applyBorder="1" applyAlignment="1" applyProtection="1">
      <alignment horizontal="left" vertical="center"/>
      <protection hidden="1"/>
    </xf>
    <xf numFmtId="0" fontId="0" fillId="34" borderId="0" xfId="0" applyFill="1" applyBorder="1" applyAlignment="1" applyProtection="1">
      <alignment horizontal="left" vertical="center"/>
      <protection hidden="1"/>
    </xf>
    <xf numFmtId="0" fontId="0" fillId="33" borderId="22" xfId="0" applyFill="1" applyBorder="1" applyAlignment="1" applyProtection="1">
      <alignment horizontal="left" vertical="center"/>
      <protection hidden="1"/>
    </xf>
    <xf numFmtId="0" fontId="11" fillId="34" borderId="0" xfId="0" applyFont="1" applyFill="1" applyAlignment="1" applyProtection="1">
      <alignment horizontal="left" vertical="center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8" fillId="33" borderId="10" xfId="0" applyFont="1" applyFill="1" applyBorder="1" applyAlignment="1" applyProtection="1">
      <alignment horizontal="center" vertical="center"/>
      <protection hidden="1"/>
    </xf>
    <xf numFmtId="49" fontId="8" fillId="33" borderId="15" xfId="0" applyNumberFormat="1" applyFont="1" applyFill="1" applyBorder="1" applyAlignment="1" applyProtection="1">
      <alignment horizontal="center" vertical="center"/>
      <protection hidden="1"/>
    </xf>
    <xf numFmtId="49" fontId="8" fillId="33" borderId="17" xfId="0" applyNumberFormat="1" applyFont="1" applyFill="1" applyBorder="1" applyAlignment="1" applyProtection="1">
      <alignment horizontal="center" vertical="center"/>
      <protection hidden="1"/>
    </xf>
    <xf numFmtId="49" fontId="8" fillId="33" borderId="16" xfId="0" applyNumberFormat="1" applyFont="1" applyFill="1" applyBorder="1" applyAlignment="1" applyProtection="1">
      <alignment horizontal="center" vertical="center"/>
      <protection hidden="1"/>
    </xf>
    <xf numFmtId="0" fontId="0" fillId="33" borderId="21" xfId="0" applyFill="1" applyBorder="1" applyAlignment="1" applyProtection="1">
      <alignment horizontal="left"/>
      <protection hidden="1"/>
    </xf>
    <xf numFmtId="0" fontId="0" fillId="33" borderId="22" xfId="0" applyFill="1" applyBorder="1" applyAlignment="1" applyProtection="1">
      <alignment horizontal="left"/>
      <protection hidden="1"/>
    </xf>
    <xf numFmtId="0" fontId="0" fillId="33" borderId="12" xfId="0" applyFill="1" applyBorder="1" applyAlignment="1" applyProtection="1">
      <alignment horizontal="left" vertical="center"/>
      <protection hidden="1"/>
    </xf>
    <xf numFmtId="0" fontId="0" fillId="33" borderId="13" xfId="0" applyFill="1" applyBorder="1" applyAlignment="1" applyProtection="1">
      <alignment horizontal="left" vertical="center"/>
      <protection hidden="1"/>
    </xf>
    <xf numFmtId="0" fontId="0" fillId="33" borderId="14" xfId="0" applyFill="1" applyBorder="1" applyAlignment="1" applyProtection="1">
      <alignment horizontal="left" vertical="center"/>
      <protection hidden="1"/>
    </xf>
    <xf numFmtId="0" fontId="11" fillId="33" borderId="0" xfId="0" applyFont="1" applyFill="1" applyAlignment="1" applyProtection="1">
      <alignment horizontal="left"/>
      <protection hidden="1"/>
    </xf>
    <xf numFmtId="49" fontId="8" fillId="33" borderId="21" xfId="0" applyNumberFormat="1" applyFont="1" applyFill="1" applyBorder="1" applyAlignment="1" applyProtection="1">
      <alignment horizontal="left" vertical="center"/>
      <protection hidden="1"/>
    </xf>
    <xf numFmtId="49" fontId="8" fillId="33" borderId="0" xfId="0" applyNumberFormat="1" applyFont="1" applyFill="1" applyBorder="1" applyAlignment="1" applyProtection="1">
      <alignment horizontal="left" vertical="center"/>
      <protection hidden="1"/>
    </xf>
    <xf numFmtId="49" fontId="8" fillId="33" borderId="22" xfId="0" applyNumberFormat="1" applyFont="1" applyFill="1" applyBorder="1" applyAlignment="1" applyProtection="1">
      <alignment horizontal="left" vertical="center"/>
      <protection hidden="1"/>
    </xf>
    <xf numFmtId="0" fontId="4" fillId="33" borderId="10" xfId="0" applyFont="1" applyFill="1" applyBorder="1" applyAlignment="1" applyProtection="1">
      <alignment horizontal="left" vertical="top" wrapText="1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left" vertical="center"/>
      <protection hidden="1"/>
    </xf>
    <xf numFmtId="0" fontId="0" fillId="33" borderId="12" xfId="0" applyFill="1" applyBorder="1" applyAlignment="1" applyProtection="1">
      <alignment horizontal="left"/>
      <protection hidden="1"/>
    </xf>
    <xf numFmtId="0" fontId="0" fillId="33" borderId="13" xfId="0" applyFill="1" applyBorder="1" applyAlignment="1" applyProtection="1">
      <alignment horizontal="left"/>
      <protection hidden="1"/>
    </xf>
    <xf numFmtId="0" fontId="0" fillId="33" borderId="14" xfId="0" applyFill="1" applyBorder="1" applyAlignment="1" applyProtection="1">
      <alignment horizontal="left"/>
      <protection hidden="1"/>
    </xf>
    <xf numFmtId="0" fontId="5" fillId="33" borderId="15" xfId="0" applyFont="1" applyFill="1" applyBorder="1" applyAlignment="1" applyProtection="1">
      <alignment horizontal="center" vertical="center"/>
      <protection hidden="1"/>
    </xf>
    <xf numFmtId="0" fontId="5" fillId="33" borderId="16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180" fontId="0" fillId="33" borderId="0" xfId="0" applyNumberFormat="1" applyFill="1" applyBorder="1" applyAlignment="1" applyProtection="1">
      <alignment horizontal="center" vertical="center"/>
      <protection hidden="1"/>
    </xf>
    <xf numFmtId="180" fontId="8" fillId="33" borderId="10" xfId="0" applyNumberFormat="1" applyFont="1" applyFill="1" applyBorder="1" applyAlignment="1" applyProtection="1">
      <alignment horizontal="center" vertical="center"/>
      <protection hidden="1"/>
    </xf>
    <xf numFmtId="180" fontId="8" fillId="33" borderId="15" xfId="0" applyNumberFormat="1" applyFont="1" applyFill="1" applyBorder="1" applyAlignment="1" applyProtection="1">
      <alignment horizontal="center" vertical="center"/>
      <protection hidden="1"/>
    </xf>
    <xf numFmtId="180" fontId="8" fillId="33" borderId="16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left" vertical="center"/>
      <protection hidden="1"/>
    </xf>
    <xf numFmtId="180" fontId="8" fillId="33" borderId="0" xfId="0" applyNumberFormat="1" applyFont="1" applyFill="1" applyBorder="1" applyAlignment="1" applyProtection="1">
      <alignment horizontal="center" vertical="center"/>
      <protection hidden="1"/>
    </xf>
    <xf numFmtId="1" fontId="8" fillId="33" borderId="16" xfId="0" applyNumberFormat="1" applyFont="1" applyFill="1" applyBorder="1" applyAlignment="1" applyProtection="1">
      <alignment/>
      <protection hidden="1"/>
    </xf>
    <xf numFmtId="0" fontId="0" fillId="33" borderId="15" xfId="0" applyFont="1" applyFill="1" applyBorder="1" applyAlignment="1" applyProtection="1">
      <alignment horizontal="left" vertical="center"/>
      <protection hidden="1"/>
    </xf>
    <xf numFmtId="0" fontId="0" fillId="33" borderId="17" xfId="0" applyFont="1" applyFill="1" applyBorder="1" applyAlignment="1" applyProtection="1">
      <alignment horizontal="left" vertical="center"/>
      <protection hidden="1"/>
    </xf>
    <xf numFmtId="0" fontId="0" fillId="33" borderId="16" xfId="0" applyFont="1" applyFill="1" applyBorder="1" applyAlignment="1" applyProtection="1">
      <alignment horizontal="left" vertical="center"/>
      <protection hidden="1"/>
    </xf>
    <xf numFmtId="0" fontId="0" fillId="33" borderId="22" xfId="0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49" fontId="8" fillId="33" borderId="18" xfId="0" applyNumberFormat="1" applyFont="1" applyFill="1" applyBorder="1" applyAlignment="1" applyProtection="1">
      <alignment horizontal="left" vertical="center"/>
      <protection hidden="1"/>
    </xf>
    <xf numFmtId="49" fontId="8" fillId="33" borderId="19" xfId="0" applyNumberFormat="1" applyFont="1" applyFill="1" applyBorder="1" applyAlignment="1" applyProtection="1">
      <alignment horizontal="left" vertical="center"/>
      <protection hidden="1"/>
    </xf>
    <xf numFmtId="49" fontId="8" fillId="33" borderId="20" xfId="0" applyNumberFormat="1" applyFont="1" applyFill="1" applyBorder="1" applyAlignment="1" applyProtection="1">
      <alignment horizontal="left" vertical="center"/>
      <protection hidden="1"/>
    </xf>
    <xf numFmtId="49" fontId="8" fillId="33" borderId="13" xfId="0" applyNumberFormat="1" applyFont="1" applyFill="1" applyBorder="1" applyAlignment="1" applyProtection="1">
      <alignment horizontal="center" vertical="center"/>
      <protection hidden="1"/>
    </xf>
    <xf numFmtId="0" fontId="12" fillId="33" borderId="19" xfId="0" applyFont="1" applyFill="1" applyBorder="1" applyAlignment="1" applyProtection="1">
      <alignment horizontal="center" vertical="justify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104775</xdr:rowOff>
    </xdr:from>
    <xdr:to>
      <xdr:col>15</xdr:col>
      <xdr:colOff>171450</xdr:colOff>
      <xdr:row>3</xdr:row>
      <xdr:rowOff>180975</xdr:rowOff>
    </xdr:to>
    <xdr:pic>
      <xdr:nvPicPr>
        <xdr:cNvPr id="1" name="Picture 2" descr="QZNA-color-do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2990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D1:ID1"/>
  <sheetViews>
    <sheetView zoomScalePageLayoutView="0" workbookViewId="0" topLeftCell="A1">
      <selection activeCell="A1" sqref="A1"/>
    </sheetView>
  </sheetViews>
  <sheetFormatPr defaultColWidth="9.00390625" defaultRowHeight="12.75"/>
  <cols>
    <col min="238" max="238" width="0" style="0" hidden="1" customWidth="1"/>
  </cols>
  <sheetData>
    <row r="1" ht="12">
      <c r="ID1" s="37" t="s">
        <v>169</v>
      </c>
    </row>
  </sheetData>
  <sheetProtection password="CDD2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7"/>
  <sheetViews>
    <sheetView tabSelected="1" view="pageBreakPreview" zoomScale="120" zoomScaleSheetLayoutView="120" zoomScalePageLayoutView="0" workbookViewId="0" topLeftCell="A1">
      <selection activeCell="P11" sqref="P11:AG11"/>
    </sheetView>
  </sheetViews>
  <sheetFormatPr defaultColWidth="9.00390625" defaultRowHeight="12.75"/>
  <cols>
    <col min="1" max="1" width="2.00390625" style="0" customWidth="1"/>
    <col min="2" max="2" width="1.4921875" style="0" customWidth="1"/>
    <col min="3" max="3" width="2.50390625" style="0" customWidth="1"/>
    <col min="4" max="4" width="3.00390625" style="0" customWidth="1"/>
    <col min="5" max="5" width="2.125" style="0" customWidth="1"/>
    <col min="6" max="6" width="1.875" style="0" customWidth="1"/>
    <col min="7" max="7" width="2.125" style="0" customWidth="1"/>
    <col min="8" max="8" width="6.50390625" style="0" customWidth="1"/>
    <col min="9" max="9" width="5.875" style="0" customWidth="1"/>
    <col min="10" max="25" width="2.50390625" style="0" customWidth="1"/>
    <col min="26" max="26" width="3.25390625" style="0" customWidth="1"/>
    <col min="27" max="27" width="2.25390625" style="0" customWidth="1"/>
    <col min="28" max="28" width="3.75390625" style="0" customWidth="1"/>
    <col min="29" max="32" width="2.50390625" style="0" customWidth="1"/>
    <col min="33" max="33" width="1.4921875" style="0" customWidth="1"/>
    <col min="34" max="34" width="0.12890625" style="0" customWidth="1"/>
    <col min="35" max="35" width="2.50390625" style="0" customWidth="1"/>
  </cols>
  <sheetData>
    <row r="1" spans="1:35" ht="18.7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51" t="s">
        <v>225</v>
      </c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52"/>
      <c r="AI1" s="52"/>
    </row>
    <row r="2" spans="1:35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51" t="s">
        <v>177</v>
      </c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52"/>
      <c r="AI2" s="52"/>
    </row>
    <row r="3" spans="1:35" ht="18.75" customHeigh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44" t="s">
        <v>1</v>
      </c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52"/>
      <c r="AI3" s="52"/>
    </row>
    <row r="4" spans="1:35" ht="18.75" customHeight="1">
      <c r="A4" s="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53" t="s">
        <v>176</v>
      </c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52"/>
      <c r="AI4" s="52"/>
    </row>
    <row r="5" spans="1:35" ht="18.75" customHeight="1">
      <c r="A5" s="1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54" t="s">
        <v>224</v>
      </c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2"/>
      <c r="AI5" s="52"/>
    </row>
    <row r="6" spans="1:35" ht="31.5" customHeight="1">
      <c r="A6" s="114" t="s">
        <v>209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41"/>
      <c r="AI6" s="41"/>
    </row>
    <row r="7" spans="1:35" s="1" customFormat="1" ht="14.25" customHeight="1">
      <c r="A7" s="115" t="s">
        <v>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43"/>
      <c r="AI7" s="43"/>
    </row>
    <row r="8" spans="1:35" ht="15" customHeight="1">
      <c r="A8" s="8"/>
      <c r="B8" s="109" t="s">
        <v>5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40"/>
      <c r="AI8" s="56"/>
    </row>
    <row r="9" spans="1:35" ht="15" customHeight="1">
      <c r="A9" s="8"/>
      <c r="B9" s="109" t="s">
        <v>6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40"/>
      <c r="AI9" s="56"/>
    </row>
    <row r="10" spans="1:35" ht="15" customHeight="1">
      <c r="A10" s="8"/>
      <c r="B10" s="109" t="s">
        <v>186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40"/>
      <c r="AI10" s="56"/>
    </row>
    <row r="11" spans="1:35" ht="15" customHeight="1">
      <c r="A11" s="8"/>
      <c r="B11" s="109" t="s">
        <v>7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40"/>
      <c r="AI11" s="56"/>
    </row>
    <row r="12" spans="1:35" ht="15" customHeight="1">
      <c r="A12" s="8"/>
      <c r="B12" s="109" t="s">
        <v>8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40"/>
      <c r="AI12" s="56"/>
    </row>
    <row r="13" spans="1:35" ht="15" customHeight="1">
      <c r="A13" s="8"/>
      <c r="B13" s="109" t="s">
        <v>9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40"/>
      <c r="AI13" s="56"/>
    </row>
    <row r="14" spans="1:35" ht="15" customHeight="1">
      <c r="A14" s="8"/>
      <c r="B14" s="109" t="s">
        <v>10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40"/>
      <c r="AI14" s="56"/>
    </row>
    <row r="15" spans="1:35" ht="1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s="39" customFormat="1" ht="21" customHeight="1">
      <c r="A16" s="44" t="s">
        <v>13</v>
      </c>
      <c r="B16" s="44"/>
      <c r="C16" s="116" t="s">
        <v>213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42"/>
      <c r="AI16" s="42"/>
    </row>
    <row r="17" spans="1:35" s="31" customFormat="1" ht="3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</row>
    <row r="18" spans="1:35" s="31" customFormat="1" ht="13.5" customHeight="1">
      <c r="A18" s="44"/>
      <c r="B18" s="44"/>
      <c r="C18" s="44"/>
      <c r="D18" s="44" t="s">
        <v>182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113"/>
      <c r="AA18" s="113"/>
      <c r="AB18" s="113"/>
      <c r="AC18" s="113"/>
      <c r="AD18" s="113"/>
      <c r="AE18" s="113"/>
      <c r="AF18" s="113"/>
      <c r="AG18" s="113"/>
      <c r="AH18" s="44"/>
      <c r="AI18" s="44"/>
    </row>
    <row r="19" spans="1:35" s="31" customFormat="1" ht="3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</row>
    <row r="20" spans="1:35" s="31" customFormat="1" ht="13.5" customHeight="1">
      <c r="A20" s="44"/>
      <c r="B20" s="44"/>
      <c r="C20" s="44"/>
      <c r="D20" s="44" t="s">
        <v>178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 t="s">
        <v>27</v>
      </c>
      <c r="AA20" s="111"/>
      <c r="AB20" s="112"/>
      <c r="AC20" s="44"/>
      <c r="AD20" s="91" t="s">
        <v>28</v>
      </c>
      <c r="AE20" s="91"/>
      <c r="AF20" s="111"/>
      <c r="AG20" s="112"/>
      <c r="AH20" s="44"/>
      <c r="AI20" s="44"/>
    </row>
    <row r="21" spans="1:35" s="31" customFormat="1" ht="3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</row>
    <row r="22" spans="1:35" s="31" customFormat="1" ht="13.5" customHeight="1">
      <c r="A22" s="44"/>
      <c r="B22" s="44"/>
      <c r="C22" s="44"/>
      <c r="D22" s="44" t="s">
        <v>179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 t="s">
        <v>27</v>
      </c>
      <c r="AA22" s="111"/>
      <c r="AB22" s="112"/>
      <c r="AC22" s="44"/>
      <c r="AD22" s="91" t="s">
        <v>28</v>
      </c>
      <c r="AE22" s="91"/>
      <c r="AF22" s="111"/>
      <c r="AG22" s="112"/>
      <c r="AH22" s="44"/>
      <c r="AI22" s="44"/>
    </row>
    <row r="23" spans="1:35" s="31" customFormat="1" ht="3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</row>
    <row r="24" spans="1:35" s="31" customFormat="1" ht="13.5" customHeight="1">
      <c r="A24" s="44"/>
      <c r="B24" s="44"/>
      <c r="C24" s="44"/>
      <c r="D24" s="44" t="s">
        <v>189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 t="s">
        <v>27</v>
      </c>
      <c r="AA24" s="111"/>
      <c r="AB24" s="112"/>
      <c r="AC24" s="44"/>
      <c r="AD24" s="91" t="s">
        <v>28</v>
      </c>
      <c r="AE24" s="91"/>
      <c r="AF24" s="111"/>
      <c r="AG24" s="112"/>
      <c r="AH24" s="44"/>
      <c r="AI24" s="44"/>
    </row>
    <row r="25" spans="1:35" s="31" customFormat="1" ht="3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</row>
    <row r="26" spans="1:35" s="31" customFormat="1" ht="13.5" customHeight="1">
      <c r="A26" s="44"/>
      <c r="B26" s="44"/>
      <c r="C26" s="44"/>
      <c r="D26" s="44" t="s">
        <v>184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 t="s">
        <v>27</v>
      </c>
      <c r="AA26" s="111"/>
      <c r="AB26" s="112"/>
      <c r="AC26" s="44"/>
      <c r="AD26" s="91" t="s">
        <v>28</v>
      </c>
      <c r="AE26" s="91"/>
      <c r="AF26" s="111"/>
      <c r="AG26" s="112"/>
      <c r="AH26" s="44"/>
      <c r="AI26" s="44"/>
    </row>
    <row r="27" spans="1:35" s="2" customFormat="1" ht="3" customHeight="1">
      <c r="A27" s="44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8"/>
      <c r="AG27" s="58"/>
      <c r="AH27" s="44"/>
      <c r="AI27" s="15"/>
    </row>
    <row r="28" spans="1:35" s="2" customFormat="1" ht="11.25" customHeight="1">
      <c r="A28" s="44"/>
      <c r="B28" s="44"/>
      <c r="C28" s="57"/>
      <c r="D28" s="59" t="s">
        <v>180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7"/>
      <c r="R28" s="57"/>
      <c r="S28" s="57"/>
      <c r="T28" s="57"/>
      <c r="U28" s="57"/>
      <c r="V28" s="57"/>
      <c r="W28" s="57"/>
      <c r="X28" s="57"/>
      <c r="Y28" s="57"/>
      <c r="Z28" s="44" t="s">
        <v>27</v>
      </c>
      <c r="AA28" s="111"/>
      <c r="AB28" s="112"/>
      <c r="AC28" s="44"/>
      <c r="AD28" s="91" t="s">
        <v>28</v>
      </c>
      <c r="AE28" s="91"/>
      <c r="AF28" s="111"/>
      <c r="AG28" s="112"/>
      <c r="AH28" s="44"/>
      <c r="AI28" s="44"/>
    </row>
    <row r="29" spans="1:35" s="2" customFormat="1" ht="3" customHeight="1">
      <c r="A29" s="44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8"/>
      <c r="AG29" s="58"/>
      <c r="AH29" s="44"/>
      <c r="AI29" s="15"/>
    </row>
    <row r="30" spans="1:35" s="2" customFormat="1" ht="11.25" customHeight="1">
      <c r="A30" s="44"/>
      <c r="B30" s="44"/>
      <c r="C30" s="57"/>
      <c r="D30" s="59" t="s">
        <v>30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7"/>
      <c r="R30" s="57"/>
      <c r="S30" s="57"/>
      <c r="T30" s="57"/>
      <c r="U30" s="57"/>
      <c r="V30" s="57"/>
      <c r="W30" s="57"/>
      <c r="X30" s="57"/>
      <c r="Y30" s="57"/>
      <c r="Z30" s="44" t="s">
        <v>27</v>
      </c>
      <c r="AA30" s="111"/>
      <c r="AB30" s="112"/>
      <c r="AC30" s="44"/>
      <c r="AD30" s="91" t="s">
        <v>28</v>
      </c>
      <c r="AE30" s="91"/>
      <c r="AF30" s="111"/>
      <c r="AG30" s="112"/>
      <c r="AH30" s="44"/>
      <c r="AI30" s="44"/>
    </row>
    <row r="31" spans="1:35" s="2" customFormat="1" ht="3" customHeight="1">
      <c r="A31" s="44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8"/>
      <c r="AG31" s="58"/>
      <c r="AH31" s="44"/>
      <c r="AI31" s="15"/>
    </row>
    <row r="32" spans="1:35" s="2" customFormat="1" ht="11.25" customHeight="1">
      <c r="A32" s="44"/>
      <c r="B32" s="44"/>
      <c r="C32" s="57"/>
      <c r="D32" s="59" t="s">
        <v>183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7"/>
      <c r="R32" s="57"/>
      <c r="S32" s="57"/>
      <c r="T32" s="57"/>
      <c r="U32" s="57"/>
      <c r="V32" s="57"/>
      <c r="W32" s="57"/>
      <c r="X32" s="57"/>
      <c r="Y32" s="57"/>
      <c r="Z32" s="44" t="s">
        <v>27</v>
      </c>
      <c r="AA32" s="111"/>
      <c r="AB32" s="112"/>
      <c r="AC32" s="44"/>
      <c r="AD32" s="91" t="s">
        <v>28</v>
      </c>
      <c r="AE32" s="91"/>
      <c r="AF32" s="111"/>
      <c r="AG32" s="112"/>
      <c r="AH32" s="44"/>
      <c r="AI32" s="44"/>
    </row>
    <row r="33" spans="1:35" s="31" customFormat="1" ht="3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s="31" customFormat="1" ht="13.5" customHeight="1">
      <c r="A34" s="44"/>
      <c r="B34" s="44"/>
      <c r="C34" s="44"/>
      <c r="D34" s="44" t="s">
        <v>172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 t="s">
        <v>27</v>
      </c>
      <c r="AA34" s="111"/>
      <c r="AB34" s="112"/>
      <c r="AC34" s="44"/>
      <c r="AD34" s="91" t="s">
        <v>28</v>
      </c>
      <c r="AE34" s="91"/>
      <c r="AF34" s="111"/>
      <c r="AG34" s="112"/>
      <c r="AH34" s="44"/>
      <c r="AI34" s="44"/>
    </row>
    <row r="35" spans="1:35" s="31" customFormat="1" ht="3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s="2" customFormat="1" ht="11.25" customHeight="1">
      <c r="A36" s="44"/>
      <c r="B36" s="44"/>
      <c r="C36" s="57"/>
      <c r="D36" s="59" t="s">
        <v>26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7"/>
      <c r="Z36" s="44" t="s">
        <v>27</v>
      </c>
      <c r="AA36" s="111"/>
      <c r="AB36" s="112"/>
      <c r="AC36" s="44"/>
      <c r="AD36" s="91" t="s">
        <v>28</v>
      </c>
      <c r="AE36" s="91"/>
      <c r="AF36" s="111"/>
      <c r="AG36" s="112"/>
      <c r="AH36" s="44"/>
      <c r="AI36" s="44"/>
    </row>
    <row r="37" spans="1:35" s="2" customFormat="1" ht="3" customHeight="1">
      <c r="A37" s="44"/>
      <c r="B37" s="44"/>
      <c r="C37" s="57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57"/>
      <c r="Z37" s="44"/>
      <c r="AA37" s="60"/>
      <c r="AB37" s="60"/>
      <c r="AC37" s="44"/>
      <c r="AD37" s="59"/>
      <c r="AE37" s="59"/>
      <c r="AF37" s="60"/>
      <c r="AG37" s="60"/>
      <c r="AH37" s="44"/>
      <c r="AI37" s="44"/>
    </row>
    <row r="38" spans="1:35" s="2" customFormat="1" ht="11.25" customHeight="1">
      <c r="A38" s="44"/>
      <c r="B38" s="44"/>
      <c r="C38" s="57"/>
      <c r="D38" s="59" t="s">
        <v>29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61"/>
      <c r="Q38" s="61"/>
      <c r="R38" s="61"/>
      <c r="S38" s="44"/>
      <c r="T38" s="57"/>
      <c r="U38" s="57"/>
      <c r="V38" s="57"/>
      <c r="W38" s="57"/>
      <c r="X38" s="57"/>
      <c r="Y38" s="57"/>
      <c r="Z38" s="44" t="s">
        <v>27</v>
      </c>
      <c r="AA38" s="111"/>
      <c r="AB38" s="112"/>
      <c r="AC38" s="44"/>
      <c r="AD38" s="91" t="s">
        <v>28</v>
      </c>
      <c r="AE38" s="91"/>
      <c r="AF38" s="111"/>
      <c r="AG38" s="112"/>
      <c r="AH38" s="44"/>
      <c r="AI38" s="44"/>
    </row>
    <row r="39" spans="1:35" s="2" customFormat="1" ht="3" customHeight="1">
      <c r="A39" s="44"/>
      <c r="B39" s="44"/>
      <c r="C39" s="57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57"/>
      <c r="Z39" s="44"/>
      <c r="AA39" s="60"/>
      <c r="AB39" s="60"/>
      <c r="AC39" s="44"/>
      <c r="AD39" s="59"/>
      <c r="AE39" s="59"/>
      <c r="AF39" s="60"/>
      <c r="AG39" s="60"/>
      <c r="AH39" s="44"/>
      <c r="AI39" s="44"/>
    </row>
    <row r="40" spans="1:35" s="2" customFormat="1" ht="11.25" customHeight="1">
      <c r="A40" s="44"/>
      <c r="B40" s="44"/>
      <c r="C40" s="57"/>
      <c r="D40" s="59" t="s">
        <v>86</v>
      </c>
      <c r="E40" s="59"/>
      <c r="F40" s="59"/>
      <c r="G40" s="59"/>
      <c r="H40" s="59"/>
      <c r="I40" s="59"/>
      <c r="J40" s="59"/>
      <c r="K40" s="59"/>
      <c r="L40" s="59"/>
      <c r="M40" s="61"/>
      <c r="N40" s="61"/>
      <c r="O40" s="61"/>
      <c r="P40" s="61"/>
      <c r="Q40" s="44"/>
      <c r="R40" s="57"/>
      <c r="S40" s="57"/>
      <c r="T40" s="57"/>
      <c r="U40" s="57"/>
      <c r="V40" s="57"/>
      <c r="W40" s="57"/>
      <c r="X40" s="57"/>
      <c r="Y40" s="57"/>
      <c r="Z40" s="44" t="s">
        <v>27</v>
      </c>
      <c r="AA40" s="111"/>
      <c r="AB40" s="112"/>
      <c r="AC40" s="44"/>
      <c r="AD40" s="91" t="s">
        <v>28</v>
      </c>
      <c r="AE40" s="91"/>
      <c r="AF40" s="111"/>
      <c r="AG40" s="112"/>
      <c r="AH40" s="44"/>
      <c r="AI40" s="44"/>
    </row>
    <row r="41" spans="1:35" s="2" customFormat="1" ht="3" customHeight="1">
      <c r="A41" s="44"/>
      <c r="B41" s="44"/>
      <c r="C41" s="57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57"/>
      <c r="Z41" s="44"/>
      <c r="AA41" s="62"/>
      <c r="AB41" s="62"/>
      <c r="AC41" s="44"/>
      <c r="AD41" s="59"/>
      <c r="AE41" s="59"/>
      <c r="AF41" s="62"/>
      <c r="AG41" s="62"/>
      <c r="AH41" s="44"/>
      <c r="AI41" s="44"/>
    </row>
    <row r="42" spans="1:35" s="2" customFormat="1" ht="11.25" customHeight="1">
      <c r="A42" s="44"/>
      <c r="B42" s="44"/>
      <c r="C42" s="57"/>
      <c r="D42" s="59" t="s">
        <v>87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7"/>
      <c r="R42" s="57"/>
      <c r="S42" s="57"/>
      <c r="T42" s="61"/>
      <c r="U42" s="61"/>
      <c r="V42" s="61"/>
      <c r="W42" s="61"/>
      <c r="X42" s="57"/>
      <c r="Y42" s="57"/>
      <c r="Z42" s="44" t="s">
        <v>27</v>
      </c>
      <c r="AA42" s="111"/>
      <c r="AB42" s="112"/>
      <c r="AC42" s="44"/>
      <c r="AD42" s="91" t="s">
        <v>28</v>
      </c>
      <c r="AE42" s="91"/>
      <c r="AF42" s="111"/>
      <c r="AG42" s="112"/>
      <c r="AH42" s="44"/>
      <c r="AI42" s="44"/>
    </row>
    <row r="43" spans="1:35" s="2" customFormat="1" ht="3" customHeight="1">
      <c r="A43" s="44"/>
      <c r="B43" s="44"/>
      <c r="C43" s="57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57"/>
      <c r="Z43" s="44"/>
      <c r="AA43" s="62"/>
      <c r="AB43" s="62"/>
      <c r="AC43" s="44"/>
      <c r="AD43" s="59"/>
      <c r="AE43" s="59"/>
      <c r="AF43" s="62"/>
      <c r="AG43" s="62"/>
      <c r="AH43" s="44"/>
      <c r="AI43" s="44"/>
    </row>
    <row r="44" spans="1:35" s="2" customFormat="1" ht="11.25" customHeight="1">
      <c r="A44" s="44"/>
      <c r="B44" s="44"/>
      <c r="C44" s="57"/>
      <c r="D44" s="59" t="s">
        <v>181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7"/>
      <c r="R44" s="57"/>
      <c r="S44" s="57"/>
      <c r="T44" s="61"/>
      <c r="U44" s="61"/>
      <c r="V44" s="61"/>
      <c r="W44" s="61"/>
      <c r="X44" s="57"/>
      <c r="Y44" s="57"/>
      <c r="Z44" s="44" t="s">
        <v>27</v>
      </c>
      <c r="AA44" s="111"/>
      <c r="AB44" s="112"/>
      <c r="AC44" s="44"/>
      <c r="AD44" s="91" t="s">
        <v>28</v>
      </c>
      <c r="AE44" s="91"/>
      <c r="AF44" s="111"/>
      <c r="AG44" s="112"/>
      <c r="AH44" s="44"/>
      <c r="AI44" s="44"/>
    </row>
    <row r="45" spans="1:35" s="2" customFormat="1" ht="3" customHeight="1">
      <c r="A45" s="44"/>
      <c r="B45" s="44"/>
      <c r="C45" s="57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57"/>
      <c r="Z45" s="44"/>
      <c r="AA45" s="63"/>
      <c r="AB45" s="63"/>
      <c r="AC45" s="44"/>
      <c r="AD45" s="44"/>
      <c r="AE45" s="44"/>
      <c r="AF45" s="63"/>
      <c r="AG45" s="63"/>
      <c r="AH45" s="44"/>
      <c r="AI45" s="44"/>
    </row>
    <row r="46" spans="1:35" s="2" customFormat="1" ht="12" customHeight="1">
      <c r="A46" s="44"/>
      <c r="B46" s="44"/>
      <c r="C46" s="57"/>
      <c r="D46" s="59" t="s">
        <v>33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7"/>
      <c r="T46" s="57"/>
      <c r="U46" s="57"/>
      <c r="V46" s="57"/>
      <c r="W46" s="57"/>
      <c r="X46" s="57"/>
      <c r="Y46" s="57"/>
      <c r="Z46" s="44" t="s">
        <v>27</v>
      </c>
      <c r="AA46" s="111"/>
      <c r="AB46" s="112"/>
      <c r="AC46" s="44"/>
      <c r="AD46" s="91" t="s">
        <v>28</v>
      </c>
      <c r="AE46" s="91"/>
      <c r="AF46" s="111"/>
      <c r="AG46" s="112"/>
      <c r="AH46" s="44"/>
      <c r="AI46" s="44"/>
    </row>
    <row r="47" spans="1:35" s="31" customFormat="1" ht="4.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</row>
    <row r="48" spans="1:35" s="31" customFormat="1" ht="12" customHeight="1">
      <c r="A48" s="44"/>
      <c r="B48" s="44"/>
      <c r="C48" s="44"/>
      <c r="D48" s="44" t="s">
        <v>221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7"/>
      <c r="Z48" s="59" t="s">
        <v>27</v>
      </c>
      <c r="AA48" s="89"/>
      <c r="AB48" s="90"/>
      <c r="AC48" s="59"/>
      <c r="AD48" s="91" t="s">
        <v>28</v>
      </c>
      <c r="AE48" s="91"/>
      <c r="AF48" s="117"/>
      <c r="AG48" s="118"/>
      <c r="AH48" s="44"/>
      <c r="AI48" s="44"/>
    </row>
    <row r="49" spans="1:35" s="31" customFormat="1" ht="3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</row>
    <row r="50" spans="1:35" s="31" customFormat="1" ht="14.25" customHeight="1">
      <c r="A50" s="44"/>
      <c r="B50" s="44"/>
      <c r="C50" s="44"/>
      <c r="D50" s="44" t="s">
        <v>214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59"/>
      <c r="Z50" s="48"/>
      <c r="AA50" s="75"/>
      <c r="AB50" s="75"/>
      <c r="AC50" s="75"/>
      <c r="AD50" s="75"/>
      <c r="AE50" s="75"/>
      <c r="AF50" s="75"/>
      <c r="AG50" s="49"/>
      <c r="AH50" s="44"/>
      <c r="AI50" s="44"/>
    </row>
    <row r="51" spans="1:35" s="31" customFormat="1" ht="3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</row>
    <row r="52" spans="1:35" s="31" customFormat="1" ht="12" customHeight="1">
      <c r="A52" s="44"/>
      <c r="B52" s="44"/>
      <c r="C52" s="44"/>
      <c r="D52" s="44" t="s">
        <v>215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59"/>
      <c r="Z52" s="89"/>
      <c r="AA52" s="101"/>
      <c r="AB52" s="101"/>
      <c r="AC52" s="101"/>
      <c r="AD52" s="101"/>
      <c r="AE52" s="101"/>
      <c r="AF52" s="101"/>
      <c r="AG52" s="90"/>
      <c r="AH52" s="44"/>
      <c r="AI52" s="44"/>
    </row>
    <row r="53" spans="1:35" s="31" customFormat="1" ht="3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</row>
    <row r="54" spans="1:35" s="31" customFormat="1" ht="11.25" customHeight="1">
      <c r="A54" s="44"/>
      <c r="B54" s="44"/>
      <c r="C54" s="44"/>
      <c r="D54" s="44" t="s">
        <v>222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59"/>
      <c r="Z54" s="59" t="s">
        <v>27</v>
      </c>
      <c r="AA54" s="89"/>
      <c r="AB54" s="90"/>
      <c r="AC54" s="59"/>
      <c r="AD54" s="91" t="s">
        <v>28</v>
      </c>
      <c r="AE54" s="91"/>
      <c r="AF54" s="89"/>
      <c r="AG54" s="90"/>
      <c r="AH54" s="44"/>
      <c r="AI54" s="44"/>
    </row>
    <row r="55" spans="1:35" s="31" customFormat="1" ht="3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</row>
    <row r="56" spans="1:35" s="31" customFormat="1" ht="11.25" customHeight="1">
      <c r="A56" s="44"/>
      <c r="B56" s="44"/>
      <c r="C56" s="44"/>
      <c r="D56" s="44" t="s">
        <v>223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59"/>
      <c r="Z56" s="59" t="s">
        <v>27</v>
      </c>
      <c r="AA56" s="89"/>
      <c r="AB56" s="90"/>
      <c r="AC56" s="59"/>
      <c r="AD56" s="91" t="s">
        <v>28</v>
      </c>
      <c r="AE56" s="91"/>
      <c r="AF56" s="89"/>
      <c r="AG56" s="90"/>
      <c r="AH56" s="44"/>
      <c r="AI56" s="44"/>
    </row>
    <row r="57" spans="1:35" s="31" customFormat="1" ht="3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</row>
    <row r="58" spans="1:35" s="2" customFormat="1" ht="3" customHeight="1">
      <c r="A58" s="44"/>
      <c r="B58" s="44"/>
      <c r="C58" s="57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57"/>
      <c r="Z58" s="44"/>
      <c r="AA58" s="44"/>
      <c r="AB58" s="64"/>
      <c r="AC58" s="64"/>
      <c r="AD58" s="64"/>
      <c r="AE58" s="64"/>
      <c r="AF58" s="65"/>
      <c r="AG58" s="65"/>
      <c r="AH58" s="44"/>
      <c r="AI58" s="44"/>
    </row>
    <row r="59" spans="1:35" s="2" customFormat="1" ht="3" customHeight="1">
      <c r="A59" s="44"/>
      <c r="B59" s="44"/>
      <c r="C59" s="57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57"/>
      <c r="Z59" s="44"/>
      <c r="AA59" s="44"/>
      <c r="AB59" s="64"/>
      <c r="AC59" s="64"/>
      <c r="AD59" s="64"/>
      <c r="AE59" s="64"/>
      <c r="AF59" s="65"/>
      <c r="AG59" s="65"/>
      <c r="AH59" s="44"/>
      <c r="AI59" s="44"/>
    </row>
    <row r="60" spans="1:35" s="2" customFormat="1" ht="3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63"/>
      <c r="AG60" s="63"/>
      <c r="AH60" s="44"/>
      <c r="AI60" s="44"/>
    </row>
    <row r="61" spans="1:35" ht="12.75">
      <c r="A61" s="8" t="s">
        <v>17</v>
      </c>
      <c r="B61" s="8"/>
      <c r="C61" s="66" t="s">
        <v>212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8"/>
      <c r="T61" s="8"/>
      <c r="U61" s="8"/>
      <c r="V61" s="8"/>
      <c r="W61" s="8"/>
      <c r="X61" s="8"/>
      <c r="Y61" s="8"/>
      <c r="Z61" s="8"/>
      <c r="AA61" s="8"/>
      <c r="AB61" s="88"/>
      <c r="AC61" s="88"/>
      <c r="AD61" s="88"/>
      <c r="AE61" s="88"/>
      <c r="AF61" s="88"/>
      <c r="AG61" s="88"/>
      <c r="AH61" s="8"/>
      <c r="AI61" s="8"/>
    </row>
    <row r="62" spans="1:35" ht="2.2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ht="6.75" customHeight="1" hidden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</row>
    <row r="64" spans="1:35" ht="12.75" customHeight="1">
      <c r="A64" s="52"/>
      <c r="B64" s="52"/>
      <c r="C64" s="52"/>
      <c r="D64" s="52" t="s">
        <v>210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76"/>
      <c r="W64" s="77"/>
      <c r="X64" s="77"/>
      <c r="Y64" s="77"/>
      <c r="Z64" s="77"/>
      <c r="AA64" s="77"/>
      <c r="AB64" s="78"/>
      <c r="AC64" s="78"/>
      <c r="AD64" s="78"/>
      <c r="AE64" s="78"/>
      <c r="AF64" s="78"/>
      <c r="AG64" s="79"/>
      <c r="AH64" s="52"/>
      <c r="AI64" s="52"/>
    </row>
    <row r="65" spans="1:35" ht="4.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</row>
    <row r="66" spans="1:35" ht="12.75">
      <c r="A66" s="8" t="s">
        <v>24</v>
      </c>
      <c r="B66" s="8"/>
      <c r="C66" s="66" t="s">
        <v>205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8"/>
      <c r="T66" s="8"/>
      <c r="U66" s="8"/>
      <c r="V66" s="92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4"/>
      <c r="AH66" s="8"/>
      <c r="AI66" s="8"/>
    </row>
    <row r="67" spans="1:35" ht="3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95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7"/>
      <c r="AH67" s="8"/>
      <c r="AI67" s="8"/>
    </row>
    <row r="68" spans="1:35" ht="12.75">
      <c r="A68" s="8" t="s">
        <v>38</v>
      </c>
      <c r="B68" s="8"/>
      <c r="C68" s="66" t="s">
        <v>204</v>
      </c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8"/>
      <c r="T68" s="8"/>
      <c r="U68" s="8"/>
      <c r="V68" s="8"/>
      <c r="W68" s="8"/>
      <c r="X68" s="8"/>
      <c r="Y68" s="8"/>
      <c r="Z68" s="8"/>
      <c r="AA68" s="8"/>
      <c r="AB68" s="88"/>
      <c r="AC68" s="88"/>
      <c r="AD68" s="88"/>
      <c r="AE68" s="88"/>
      <c r="AF68" s="88"/>
      <c r="AG68" s="88"/>
      <c r="AH68" s="8"/>
      <c r="AI68" s="8"/>
    </row>
    <row r="69" spans="1:35" ht="2.2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ht="12">
      <c r="A70" s="8"/>
      <c r="B70" s="8"/>
      <c r="C70" s="44"/>
      <c r="D70" s="44" t="s">
        <v>190</v>
      </c>
      <c r="E70" s="44"/>
      <c r="F70" s="44"/>
      <c r="G70" s="44"/>
      <c r="H70" s="44"/>
      <c r="I70" s="44"/>
      <c r="J70" s="44"/>
      <c r="K70" s="44"/>
      <c r="L70" s="61"/>
      <c r="M70" s="61"/>
      <c r="N70" s="61"/>
      <c r="O70" s="61"/>
      <c r="P70" s="44"/>
      <c r="Q70" s="57"/>
      <c r="R70" s="57"/>
      <c r="S70" s="57"/>
      <c r="T70" s="57"/>
      <c r="U70" s="57"/>
      <c r="V70" s="85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7"/>
      <c r="AH70" s="18"/>
      <c r="AI70" s="8"/>
    </row>
    <row r="71" spans="1:35" ht="3.75" customHeight="1">
      <c r="A71" s="8"/>
      <c r="B71" s="8"/>
      <c r="C71" s="44"/>
      <c r="D71" s="44"/>
      <c r="E71" s="44"/>
      <c r="F71" s="44"/>
      <c r="G71" s="44"/>
      <c r="H71" s="44"/>
      <c r="I71" s="44"/>
      <c r="J71" s="44"/>
      <c r="K71" s="44"/>
      <c r="L71" s="61"/>
      <c r="M71" s="61"/>
      <c r="N71" s="61"/>
      <c r="O71" s="61"/>
      <c r="P71" s="44"/>
      <c r="Q71" s="57"/>
      <c r="R71" s="57"/>
      <c r="S71" s="57"/>
      <c r="T71" s="57"/>
      <c r="U71" s="57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18"/>
      <c r="AI71" s="8"/>
    </row>
    <row r="72" spans="1:35" ht="12" customHeight="1">
      <c r="A72" s="8"/>
      <c r="B72" s="8"/>
      <c r="C72" s="44"/>
      <c r="D72" s="44" t="s">
        <v>192</v>
      </c>
      <c r="E72" s="44"/>
      <c r="F72" s="44"/>
      <c r="G72" s="44"/>
      <c r="H72" s="44"/>
      <c r="I72" s="44"/>
      <c r="J72" s="44"/>
      <c r="K72" s="44"/>
      <c r="L72" s="61"/>
      <c r="M72" s="61"/>
      <c r="N72" s="61"/>
      <c r="O72" s="61"/>
      <c r="P72" s="44"/>
      <c r="Q72" s="57"/>
      <c r="R72" s="57"/>
      <c r="S72" s="57"/>
      <c r="T72" s="57"/>
      <c r="U72" s="57"/>
      <c r="V72" s="85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7"/>
      <c r="AH72" s="18"/>
      <c r="AI72" s="8"/>
    </row>
    <row r="73" spans="1:35" ht="3.75" customHeight="1">
      <c r="A73" s="8"/>
      <c r="B73" s="8"/>
      <c r="C73" s="44"/>
      <c r="D73" s="44"/>
      <c r="E73" s="44"/>
      <c r="F73" s="44"/>
      <c r="G73" s="44"/>
      <c r="H73" s="44"/>
      <c r="I73" s="44"/>
      <c r="J73" s="44"/>
      <c r="K73" s="44"/>
      <c r="L73" s="61"/>
      <c r="M73" s="61"/>
      <c r="N73" s="61"/>
      <c r="O73" s="61"/>
      <c r="P73" s="44"/>
      <c r="Q73" s="57"/>
      <c r="R73" s="57"/>
      <c r="S73" s="57"/>
      <c r="T73" s="57"/>
      <c r="U73" s="57"/>
      <c r="V73" s="57"/>
      <c r="W73" s="57"/>
      <c r="X73" s="57"/>
      <c r="Y73" s="46"/>
      <c r="Z73" s="46"/>
      <c r="AA73" s="65"/>
      <c r="AB73" s="65"/>
      <c r="AC73" s="44"/>
      <c r="AD73" s="46"/>
      <c r="AE73" s="46"/>
      <c r="AF73" s="65"/>
      <c r="AG73" s="65"/>
      <c r="AH73" s="18"/>
      <c r="AI73" s="8"/>
    </row>
    <row r="74" spans="1:35" ht="12" customHeight="1">
      <c r="A74" s="8"/>
      <c r="B74" s="8"/>
      <c r="C74" s="44"/>
      <c r="D74" s="44" t="s">
        <v>193</v>
      </c>
      <c r="E74" s="44"/>
      <c r="F74" s="44"/>
      <c r="G74" s="44"/>
      <c r="H74" s="44"/>
      <c r="I74" s="44"/>
      <c r="J74" s="44"/>
      <c r="K74" s="44"/>
      <c r="L74" s="61"/>
      <c r="M74" s="61"/>
      <c r="N74" s="61"/>
      <c r="O74" s="61"/>
      <c r="P74" s="44"/>
      <c r="Q74" s="57"/>
      <c r="R74" s="57"/>
      <c r="S74" s="57"/>
      <c r="T74" s="57"/>
      <c r="U74" s="57"/>
      <c r="V74" s="85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7"/>
      <c r="AH74" s="18"/>
      <c r="AI74" s="8"/>
    </row>
    <row r="75" spans="1:35" ht="3.75" customHeight="1">
      <c r="A75" s="8"/>
      <c r="B75" s="8"/>
      <c r="C75" s="44"/>
      <c r="D75" s="44"/>
      <c r="E75" s="44"/>
      <c r="F75" s="44"/>
      <c r="G75" s="44"/>
      <c r="H75" s="44"/>
      <c r="I75" s="44"/>
      <c r="J75" s="44"/>
      <c r="K75" s="44"/>
      <c r="L75" s="61"/>
      <c r="M75" s="61"/>
      <c r="N75" s="61"/>
      <c r="O75" s="61"/>
      <c r="P75" s="44"/>
      <c r="Q75" s="57"/>
      <c r="R75" s="57"/>
      <c r="S75" s="57"/>
      <c r="T75" s="57"/>
      <c r="U75" s="57"/>
      <c r="V75" s="57"/>
      <c r="W75" s="57"/>
      <c r="X75" s="57"/>
      <c r="Y75" s="46"/>
      <c r="Z75" s="46"/>
      <c r="AA75" s="65"/>
      <c r="AB75" s="65"/>
      <c r="AC75" s="44"/>
      <c r="AD75" s="46"/>
      <c r="AE75" s="46"/>
      <c r="AF75" s="65"/>
      <c r="AG75" s="65"/>
      <c r="AH75" s="18"/>
      <c r="AI75" s="8"/>
    </row>
    <row r="76" spans="1:35" ht="12.75">
      <c r="A76" s="8" t="s">
        <v>39</v>
      </c>
      <c r="B76" s="8"/>
      <c r="C76" s="68" t="s">
        <v>170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 ht="2.25" customHeight="1">
      <c r="A77" s="8"/>
      <c r="B77" s="8"/>
      <c r="C77" s="44"/>
      <c r="D77" s="44"/>
      <c r="E77" s="44"/>
      <c r="F77" s="44"/>
      <c r="G77" s="44"/>
      <c r="H77" s="44"/>
      <c r="I77" s="44"/>
      <c r="J77" s="44"/>
      <c r="K77" s="44"/>
      <c r="L77" s="61"/>
      <c r="M77" s="61"/>
      <c r="N77" s="61"/>
      <c r="O77" s="61"/>
      <c r="P77" s="44"/>
      <c r="Q77" s="57"/>
      <c r="R77" s="57"/>
      <c r="S77" s="57"/>
      <c r="T77" s="57"/>
      <c r="U77" s="57"/>
      <c r="V77" s="57"/>
      <c r="W77" s="57"/>
      <c r="X77" s="57"/>
      <c r="Y77" s="46"/>
      <c r="Z77" s="46"/>
      <c r="AA77" s="65"/>
      <c r="AB77" s="65"/>
      <c r="AC77" s="44"/>
      <c r="AD77" s="46"/>
      <c r="AE77" s="46"/>
      <c r="AF77" s="65"/>
      <c r="AG77" s="65"/>
      <c r="AH77" s="18"/>
      <c r="AI77" s="8"/>
    </row>
    <row r="78" spans="1:35" ht="13.5" customHeight="1">
      <c r="A78" s="8"/>
      <c r="B78" s="8"/>
      <c r="C78" s="44"/>
      <c r="D78" s="44" t="s">
        <v>208</v>
      </c>
      <c r="E78" s="44"/>
      <c r="F78" s="44"/>
      <c r="G78" s="44"/>
      <c r="H78" s="44"/>
      <c r="I78" s="44"/>
      <c r="J78" s="44"/>
      <c r="K78" s="44"/>
      <c r="L78" s="61"/>
      <c r="M78" s="61"/>
      <c r="N78" s="61"/>
      <c r="O78" s="61"/>
      <c r="P78" s="44"/>
      <c r="Q78" s="57"/>
      <c r="R78" s="57"/>
      <c r="S78" s="57"/>
      <c r="T78" s="57"/>
      <c r="U78" s="57"/>
      <c r="V78" s="85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7"/>
      <c r="AH78" s="18"/>
      <c r="AI78" s="8"/>
    </row>
    <row r="79" spans="1:35" ht="2.25" customHeight="1">
      <c r="A79" s="8"/>
      <c r="B79" s="8"/>
      <c r="C79" s="44"/>
      <c r="D79" s="44"/>
      <c r="E79" s="44"/>
      <c r="F79" s="44"/>
      <c r="G79" s="44"/>
      <c r="H79" s="44"/>
      <c r="I79" s="44"/>
      <c r="J79" s="44"/>
      <c r="K79" s="44"/>
      <c r="L79" s="61"/>
      <c r="M79" s="61"/>
      <c r="N79" s="61"/>
      <c r="O79" s="61"/>
      <c r="P79" s="44"/>
      <c r="Q79" s="57"/>
      <c r="R79" s="57"/>
      <c r="S79" s="57"/>
      <c r="T79" s="57"/>
      <c r="U79" s="57"/>
      <c r="V79" s="57"/>
      <c r="W79" s="57"/>
      <c r="X79" s="57"/>
      <c r="Y79" s="46"/>
      <c r="Z79" s="46"/>
      <c r="AA79" s="65"/>
      <c r="AB79" s="65"/>
      <c r="AC79" s="44"/>
      <c r="AD79" s="46"/>
      <c r="AE79" s="46"/>
      <c r="AF79" s="65"/>
      <c r="AG79" s="65"/>
      <c r="AH79" s="18"/>
      <c r="AI79" s="8"/>
    </row>
    <row r="80" spans="1:35" ht="12.75" customHeight="1">
      <c r="A80" s="8"/>
      <c r="B80" s="8"/>
      <c r="C80" s="52"/>
      <c r="D80" s="44" t="s">
        <v>191</v>
      </c>
      <c r="E80" s="44"/>
      <c r="F80" s="44"/>
      <c r="G80" s="44"/>
      <c r="H80" s="44"/>
      <c r="I80" s="44"/>
      <c r="J80" s="44"/>
      <c r="K80" s="44"/>
      <c r="L80" s="44"/>
      <c r="M80" s="61"/>
      <c r="N80" s="61"/>
      <c r="O80" s="61"/>
      <c r="P80" s="61"/>
      <c r="Q80" s="44"/>
      <c r="R80" s="57"/>
      <c r="S80" s="57"/>
      <c r="T80" s="57"/>
      <c r="U80" s="57"/>
      <c r="V80" s="85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7"/>
      <c r="AH80" s="18"/>
      <c r="AI80" s="8"/>
    </row>
    <row r="81" spans="1:35" ht="3" customHeight="1">
      <c r="A81" s="8"/>
      <c r="B81" s="8"/>
      <c r="C81" s="52"/>
      <c r="D81" s="44"/>
      <c r="E81" s="44"/>
      <c r="F81" s="44"/>
      <c r="G81" s="44"/>
      <c r="H81" s="44"/>
      <c r="I81" s="44"/>
      <c r="J81" s="44"/>
      <c r="K81" s="44"/>
      <c r="L81" s="44"/>
      <c r="M81" s="61"/>
      <c r="N81" s="61"/>
      <c r="O81" s="61"/>
      <c r="P81" s="61"/>
      <c r="Q81" s="44"/>
      <c r="R81" s="57"/>
      <c r="S81" s="57"/>
      <c r="T81" s="57"/>
      <c r="U81" s="57"/>
      <c r="V81" s="57"/>
      <c r="W81" s="57"/>
      <c r="X81" s="57"/>
      <c r="Y81" s="46"/>
      <c r="Z81" s="46"/>
      <c r="AA81" s="65"/>
      <c r="AB81" s="65"/>
      <c r="AC81" s="44"/>
      <c r="AD81" s="46"/>
      <c r="AE81" s="46"/>
      <c r="AF81" s="65"/>
      <c r="AG81" s="65"/>
      <c r="AH81" s="18"/>
      <c r="AI81" s="8"/>
    </row>
    <row r="82" spans="1:35" ht="12" customHeight="1">
      <c r="A82" s="56"/>
      <c r="B82" s="56"/>
      <c r="C82" s="52"/>
      <c r="D82" s="44" t="s">
        <v>171</v>
      </c>
      <c r="E82" s="44"/>
      <c r="F82" s="44"/>
      <c r="G82" s="44"/>
      <c r="H82" s="44"/>
      <c r="I82" s="44"/>
      <c r="J82" s="44"/>
      <c r="K82" s="44"/>
      <c r="L82" s="44"/>
      <c r="M82" s="61"/>
      <c r="N82" s="61"/>
      <c r="O82" s="61"/>
      <c r="P82" s="61"/>
      <c r="Q82" s="44"/>
      <c r="R82" s="57"/>
      <c r="S82" s="57"/>
      <c r="T82" s="57"/>
      <c r="U82" s="57"/>
      <c r="V82" s="85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7"/>
      <c r="AH82" s="38"/>
      <c r="AI82" s="8"/>
    </row>
    <row r="83" spans="1:35" ht="12" customHeight="1">
      <c r="A83" s="56"/>
      <c r="B83" s="56"/>
      <c r="C83" s="52"/>
      <c r="D83" s="50"/>
      <c r="E83" s="50"/>
      <c r="F83" s="50"/>
      <c r="G83" s="50"/>
      <c r="H83" s="50"/>
      <c r="I83" s="50"/>
      <c r="J83" s="50"/>
      <c r="K83" s="50"/>
      <c r="L83" s="50"/>
      <c r="M83" s="61"/>
      <c r="N83" s="61"/>
      <c r="O83" s="61"/>
      <c r="P83" s="61"/>
      <c r="Q83" s="50"/>
      <c r="R83" s="57"/>
      <c r="S83" s="57"/>
      <c r="T83" s="57"/>
      <c r="U83" s="57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38"/>
      <c r="AI83" s="8"/>
    </row>
    <row r="84" spans="1:35" ht="12" customHeight="1">
      <c r="A84" s="56"/>
      <c r="B84" s="56"/>
      <c r="C84" s="52"/>
      <c r="D84" s="50"/>
      <c r="E84" s="50"/>
      <c r="F84" s="50"/>
      <c r="G84" s="50"/>
      <c r="H84" s="50"/>
      <c r="I84" s="50"/>
      <c r="J84" s="50"/>
      <c r="K84" s="50"/>
      <c r="L84" s="50"/>
      <c r="M84" s="61"/>
      <c r="N84" s="61"/>
      <c r="O84" s="61"/>
      <c r="P84" s="61"/>
      <c r="Q84" s="50"/>
      <c r="R84" s="57"/>
      <c r="S84" s="57"/>
      <c r="T84" s="57"/>
      <c r="U84" s="57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38"/>
      <c r="AI84" s="8"/>
    </row>
    <row r="85" spans="1:35" ht="3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8"/>
    </row>
    <row r="86" spans="1:35" ht="12.75">
      <c r="A86" s="8" t="s">
        <v>44</v>
      </c>
      <c r="B86" s="8"/>
      <c r="C86" s="68" t="s">
        <v>216</v>
      </c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8"/>
      <c r="U86" s="8"/>
      <c r="V86" s="8"/>
      <c r="W86" s="8"/>
      <c r="X86" s="8"/>
      <c r="Y86" s="8"/>
      <c r="Z86" s="8"/>
      <c r="AA86" s="8"/>
      <c r="AB86" s="8"/>
      <c r="AC86" s="8"/>
      <c r="AD86" s="105"/>
      <c r="AE86" s="105"/>
      <c r="AF86" s="105"/>
      <c r="AG86" s="105"/>
      <c r="AH86" s="8"/>
      <c r="AI86" s="8"/>
    </row>
    <row r="87" spans="1:35" ht="3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8"/>
    </row>
    <row r="88" spans="1:35" ht="12">
      <c r="A88" s="56"/>
      <c r="B88" s="56"/>
      <c r="C88" s="52"/>
      <c r="D88" s="69" t="s">
        <v>217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8"/>
      <c r="U88" s="8"/>
      <c r="V88" s="82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4"/>
      <c r="AH88" s="8"/>
      <c r="AI88" s="8"/>
    </row>
    <row r="89" spans="1:35" ht="3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8"/>
    </row>
    <row r="90" spans="1:35" ht="12">
      <c r="A90" s="56"/>
      <c r="B90" s="56"/>
      <c r="C90" s="52"/>
      <c r="D90" s="69" t="s">
        <v>218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8"/>
      <c r="U90" s="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"/>
      <c r="AI90" s="8"/>
    </row>
    <row r="91" spans="1:35" ht="12">
      <c r="A91" s="56"/>
      <c r="B91" s="56"/>
      <c r="C91" s="52"/>
      <c r="D91" s="69" t="s">
        <v>185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8"/>
      <c r="U91" s="8"/>
      <c r="V91" s="82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4"/>
      <c r="AH91" s="8"/>
      <c r="AI91" s="8"/>
    </row>
    <row r="92" spans="1:35" ht="3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8"/>
    </row>
    <row r="93" spans="1:35" ht="12">
      <c r="A93" s="71"/>
      <c r="B93" s="8"/>
      <c r="C93" s="72"/>
      <c r="D93" s="69" t="s">
        <v>219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8"/>
      <c r="U93" s="8"/>
      <c r="V93" s="82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4"/>
      <c r="AH93" s="8"/>
      <c r="AI93" s="8"/>
    </row>
    <row r="94" spans="1:35" ht="3" customHeight="1">
      <c r="A94" s="56"/>
      <c r="B94" s="56"/>
      <c r="C94" s="44"/>
      <c r="D94" s="44"/>
      <c r="E94" s="44"/>
      <c r="F94" s="44"/>
      <c r="G94" s="44"/>
      <c r="H94" s="44"/>
      <c r="I94" s="44"/>
      <c r="J94" s="44"/>
      <c r="K94" s="44"/>
      <c r="L94" s="61"/>
      <c r="M94" s="61"/>
      <c r="N94" s="61"/>
      <c r="O94" s="61"/>
      <c r="P94" s="44"/>
      <c r="Q94" s="57"/>
      <c r="R94" s="57"/>
      <c r="S94" s="57"/>
      <c r="T94" s="57"/>
      <c r="U94" s="57"/>
      <c r="V94" s="57"/>
      <c r="W94" s="57"/>
      <c r="X94" s="57"/>
      <c r="Y94" s="46"/>
      <c r="Z94" s="46"/>
      <c r="AA94" s="70"/>
      <c r="AB94" s="70"/>
      <c r="AC94" s="44"/>
      <c r="AD94" s="46"/>
      <c r="AE94" s="46"/>
      <c r="AF94" s="70"/>
      <c r="AG94" s="70"/>
      <c r="AH94" s="38"/>
      <c r="AI94" s="8"/>
    </row>
    <row r="95" spans="1:35" ht="12.75">
      <c r="A95" s="8" t="s">
        <v>45</v>
      </c>
      <c r="B95" s="8"/>
      <c r="C95" s="68" t="s">
        <v>187</v>
      </c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8"/>
      <c r="U95" s="8"/>
      <c r="V95" s="8"/>
      <c r="W95" s="8"/>
      <c r="X95" s="8"/>
      <c r="Y95" s="8"/>
      <c r="Z95" s="8"/>
      <c r="AA95" s="8"/>
      <c r="AB95" s="8"/>
      <c r="AC95" s="8"/>
      <c r="AD95" s="105"/>
      <c r="AE95" s="105"/>
      <c r="AF95" s="105"/>
      <c r="AG95" s="105"/>
      <c r="AH95" s="8"/>
      <c r="AI95" s="8"/>
    </row>
    <row r="96" spans="1:35" ht="3" customHeight="1">
      <c r="A96" s="56"/>
      <c r="B96" s="56"/>
      <c r="C96" s="44"/>
      <c r="D96" s="44"/>
      <c r="E96" s="44"/>
      <c r="F96" s="44"/>
      <c r="G96" s="44"/>
      <c r="H96" s="44"/>
      <c r="I96" s="44"/>
      <c r="J96" s="44"/>
      <c r="K96" s="44"/>
      <c r="L96" s="61"/>
      <c r="M96" s="61"/>
      <c r="N96" s="61"/>
      <c r="O96" s="61"/>
      <c r="P96" s="44"/>
      <c r="Q96" s="57"/>
      <c r="R96" s="57"/>
      <c r="S96" s="57"/>
      <c r="T96" s="57"/>
      <c r="U96" s="57"/>
      <c r="V96" s="57"/>
      <c r="W96" s="57"/>
      <c r="X96" s="57"/>
      <c r="Y96" s="46"/>
      <c r="Z96" s="46"/>
      <c r="AA96" s="70"/>
      <c r="AB96" s="70"/>
      <c r="AC96" s="44"/>
      <c r="AD96" s="46"/>
      <c r="AE96" s="46"/>
      <c r="AF96" s="70"/>
      <c r="AG96" s="70"/>
      <c r="AH96" s="38"/>
      <c r="AI96" s="8"/>
    </row>
    <row r="97" spans="1:35" ht="12">
      <c r="A97" s="8"/>
      <c r="B97" s="8"/>
      <c r="C97" s="72"/>
      <c r="D97" s="69" t="s">
        <v>188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8"/>
      <c r="U97" s="8"/>
      <c r="V97" s="82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4"/>
      <c r="AH97" s="8"/>
      <c r="AI97" s="8"/>
    </row>
    <row r="98" spans="1:35" ht="3" customHeight="1">
      <c r="A98" s="52"/>
      <c r="B98" s="52"/>
      <c r="C98" s="7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8"/>
    </row>
    <row r="99" spans="1:35" ht="12">
      <c r="A99" s="8"/>
      <c r="B99" s="8"/>
      <c r="C99" s="52"/>
      <c r="D99" s="69" t="s">
        <v>194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8"/>
      <c r="U99" s="8"/>
      <c r="V99" s="82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4"/>
      <c r="AH99" s="8"/>
      <c r="AI99" s="8"/>
    </row>
    <row r="100" spans="1:35" ht="3" customHeight="1">
      <c r="A100" s="8"/>
      <c r="B100" s="8"/>
      <c r="C100" s="52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73"/>
      <c r="AE100" s="73"/>
      <c r="AF100" s="73"/>
      <c r="AG100" s="73"/>
      <c r="AH100" s="8"/>
      <c r="AI100" s="8"/>
    </row>
    <row r="101" spans="1:35" ht="13.5" customHeight="1">
      <c r="A101" s="8"/>
      <c r="B101" s="8"/>
      <c r="C101" s="52"/>
      <c r="D101" s="69" t="s">
        <v>195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8"/>
      <c r="U101" s="8"/>
      <c r="V101" s="82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4"/>
      <c r="AH101" s="8"/>
      <c r="AI101" s="8"/>
    </row>
    <row r="102" spans="1:35" ht="2.25" customHeight="1">
      <c r="A102" s="56"/>
      <c r="B102" s="56"/>
      <c r="C102" s="52"/>
      <c r="D102" s="44"/>
      <c r="E102" s="44"/>
      <c r="F102" s="44"/>
      <c r="G102" s="44"/>
      <c r="H102" s="44"/>
      <c r="I102" s="44"/>
      <c r="J102" s="44"/>
      <c r="K102" s="44"/>
      <c r="L102" s="61"/>
      <c r="M102" s="61"/>
      <c r="N102" s="61"/>
      <c r="O102" s="61"/>
      <c r="P102" s="44"/>
      <c r="Q102" s="57"/>
      <c r="R102" s="57"/>
      <c r="S102" s="57"/>
      <c r="T102" s="57"/>
      <c r="U102" s="57"/>
      <c r="V102" s="57"/>
      <c r="W102" s="57"/>
      <c r="X102" s="57"/>
      <c r="Y102" s="46"/>
      <c r="Z102" s="46"/>
      <c r="AA102" s="70"/>
      <c r="AB102" s="70"/>
      <c r="AC102" s="44"/>
      <c r="AD102" s="46"/>
      <c r="AE102" s="46"/>
      <c r="AF102" s="70"/>
      <c r="AG102" s="70"/>
      <c r="AH102" s="38"/>
      <c r="AI102" s="8"/>
    </row>
    <row r="103" spans="1:35" ht="3" customHeight="1" hidden="1">
      <c r="A103" s="56"/>
      <c r="B103" s="56"/>
      <c r="C103" s="52"/>
      <c r="D103" s="44"/>
      <c r="E103" s="44"/>
      <c r="F103" s="44"/>
      <c r="G103" s="44"/>
      <c r="H103" s="44"/>
      <c r="I103" s="44"/>
      <c r="J103" s="44"/>
      <c r="K103" s="44"/>
      <c r="L103" s="61"/>
      <c r="M103" s="61"/>
      <c r="N103" s="61"/>
      <c r="O103" s="61"/>
      <c r="P103" s="44"/>
      <c r="Q103" s="57"/>
      <c r="R103" s="57"/>
      <c r="S103" s="57"/>
      <c r="T103" s="57"/>
      <c r="U103" s="57"/>
      <c r="V103" s="57"/>
      <c r="W103" s="57"/>
      <c r="X103" s="57"/>
      <c r="Y103" s="46"/>
      <c r="Z103" s="46"/>
      <c r="AA103" s="70"/>
      <c r="AB103" s="70"/>
      <c r="AC103" s="44"/>
      <c r="AD103" s="46"/>
      <c r="AE103" s="46"/>
      <c r="AF103" s="70"/>
      <c r="AG103" s="70"/>
      <c r="AH103" s="38"/>
      <c r="AI103" s="8"/>
    </row>
    <row r="104" spans="1:35" ht="12">
      <c r="A104" s="8"/>
      <c r="B104" s="8"/>
      <c r="C104" s="72"/>
      <c r="D104" s="69" t="s">
        <v>207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8"/>
      <c r="U104" s="8"/>
      <c r="V104" s="82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4"/>
      <c r="AH104" s="8"/>
      <c r="AI104" s="8"/>
    </row>
    <row r="105" spans="1:35" ht="3" customHeight="1">
      <c r="A105" s="8"/>
      <c r="B105" s="8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52"/>
      <c r="AE105" s="46"/>
      <c r="AF105" s="70"/>
      <c r="AG105" s="70"/>
      <c r="AH105" s="8"/>
      <c r="AI105" s="8"/>
    </row>
    <row r="106" spans="1:35" ht="12">
      <c r="A106" s="8"/>
      <c r="B106" s="8"/>
      <c r="C106" s="72"/>
      <c r="D106" s="69" t="s">
        <v>206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8"/>
      <c r="U106" s="8"/>
      <c r="V106" s="82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4"/>
      <c r="AH106" s="8"/>
      <c r="AI106" s="8"/>
    </row>
    <row r="107" spans="1:35" ht="3" customHeight="1">
      <c r="A107" s="8"/>
      <c r="B107" s="8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52"/>
      <c r="AE107" s="46"/>
      <c r="AF107" s="70"/>
      <c r="AG107" s="70"/>
      <c r="AH107" s="8"/>
      <c r="AI107" s="8"/>
    </row>
    <row r="108" spans="1:35" ht="12.75">
      <c r="A108" s="8" t="s">
        <v>48</v>
      </c>
      <c r="B108" s="8"/>
      <c r="C108" s="68" t="s">
        <v>173</v>
      </c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8"/>
      <c r="U108" s="8"/>
      <c r="V108" s="8"/>
      <c r="W108" s="44" t="s">
        <v>174</v>
      </c>
      <c r="X108" s="82"/>
      <c r="Y108" s="83"/>
      <c r="Z108" s="83"/>
      <c r="AA108" s="84"/>
      <c r="AB108" s="59" t="s">
        <v>175</v>
      </c>
      <c r="AC108" s="89"/>
      <c r="AD108" s="101"/>
      <c r="AE108" s="101"/>
      <c r="AF108" s="101"/>
      <c r="AG108" s="90"/>
      <c r="AH108" s="8"/>
      <c r="AI108" s="8"/>
    </row>
    <row r="109" spans="1:35" ht="3" customHeight="1">
      <c r="A109" s="8"/>
      <c r="B109" s="8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52"/>
      <c r="AE109" s="46"/>
      <c r="AF109" s="70"/>
      <c r="AG109" s="70"/>
      <c r="AH109" s="8"/>
      <c r="AI109" s="8"/>
    </row>
    <row r="110" spans="1:35" ht="12.75">
      <c r="A110" s="8" t="s">
        <v>49</v>
      </c>
      <c r="B110" s="8"/>
      <c r="C110" s="68" t="s">
        <v>220</v>
      </c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8"/>
      <c r="U110" s="8"/>
      <c r="V110" s="8"/>
      <c r="W110" s="8"/>
      <c r="X110" s="8"/>
      <c r="Y110" s="8"/>
      <c r="Z110" s="8"/>
      <c r="AA110" s="8"/>
      <c r="AB110" s="82"/>
      <c r="AC110" s="83"/>
      <c r="AD110" s="83"/>
      <c r="AE110" s="83"/>
      <c r="AF110" s="83"/>
      <c r="AG110" s="84"/>
      <c r="AH110" s="8"/>
      <c r="AI110" s="8"/>
    </row>
    <row r="111" spans="1:35" ht="3" customHeight="1">
      <c r="A111" s="8"/>
      <c r="B111" s="8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73"/>
      <c r="AE111" s="73"/>
      <c r="AF111" s="73"/>
      <c r="AG111" s="73"/>
      <c r="AH111" s="8"/>
      <c r="AI111" s="8"/>
    </row>
    <row r="112" spans="1:35" ht="12.75">
      <c r="A112" s="8" t="s">
        <v>51</v>
      </c>
      <c r="B112" s="8"/>
      <c r="C112" s="68" t="s">
        <v>197</v>
      </c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8"/>
      <c r="U112" s="8"/>
      <c r="V112" s="8"/>
      <c r="W112" s="8"/>
      <c r="X112" s="8"/>
      <c r="Y112" s="8"/>
      <c r="Z112" s="8"/>
      <c r="AA112" s="8"/>
      <c r="AB112" s="82"/>
      <c r="AC112" s="83"/>
      <c r="AD112" s="83"/>
      <c r="AE112" s="83"/>
      <c r="AF112" s="83"/>
      <c r="AG112" s="84"/>
      <c r="AH112" s="8"/>
      <c r="AI112" s="8"/>
    </row>
    <row r="113" spans="1:35" ht="3" customHeight="1">
      <c r="A113" s="8"/>
      <c r="B113" s="8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52"/>
      <c r="AE113" s="46"/>
      <c r="AF113" s="70"/>
      <c r="AG113" s="70"/>
      <c r="AH113" s="8"/>
      <c r="AI113" s="8"/>
    </row>
    <row r="114" spans="1:35" ht="11.25" customHeight="1">
      <c r="A114" s="8" t="s">
        <v>55</v>
      </c>
      <c r="B114" s="8"/>
      <c r="C114" s="68" t="s">
        <v>199</v>
      </c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8"/>
      <c r="U114" s="8"/>
      <c r="V114" s="8"/>
      <c r="W114" s="8"/>
      <c r="X114" s="8"/>
      <c r="Y114" s="8"/>
      <c r="Z114" s="8"/>
      <c r="AA114" s="8"/>
      <c r="AB114" s="82"/>
      <c r="AC114" s="83"/>
      <c r="AD114" s="83"/>
      <c r="AE114" s="83"/>
      <c r="AF114" s="83"/>
      <c r="AG114" s="84"/>
      <c r="AH114" s="8"/>
      <c r="AI114" s="8"/>
    </row>
    <row r="115" spans="1:35" ht="3.75" customHeight="1">
      <c r="A115" s="8"/>
      <c r="B115" s="8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73"/>
      <c r="AE115" s="73"/>
      <c r="AF115" s="73"/>
      <c r="AG115" s="73"/>
      <c r="AH115" s="8"/>
      <c r="AI115" s="8"/>
    </row>
    <row r="116" spans="1:35" ht="11.25" customHeight="1">
      <c r="A116" s="8" t="s">
        <v>59</v>
      </c>
      <c r="B116" s="8"/>
      <c r="C116" s="68" t="s">
        <v>211</v>
      </c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102"/>
      <c r="AE116" s="103"/>
      <c r="AF116" s="103"/>
      <c r="AG116" s="104"/>
      <c r="AH116" s="8"/>
      <c r="AI116" s="8"/>
    </row>
    <row r="117" spans="1:35" ht="3.75" customHeight="1">
      <c r="A117" s="8"/>
      <c r="B117" s="8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52"/>
      <c r="AE117" s="46"/>
      <c r="AF117" s="70"/>
      <c r="AG117" s="70"/>
      <c r="AH117" s="8"/>
      <c r="AI117" s="8"/>
    </row>
    <row r="118" spans="1:35" ht="12.75">
      <c r="A118" s="8" t="s">
        <v>196</v>
      </c>
      <c r="B118" s="8"/>
      <c r="C118" s="68" t="s">
        <v>201</v>
      </c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106"/>
      <c r="AE118" s="107"/>
      <c r="AF118" s="107"/>
      <c r="AG118" s="108"/>
      <c r="AH118" s="8"/>
      <c r="AI118" s="8"/>
    </row>
    <row r="119" spans="1:35" ht="12">
      <c r="A119" s="8"/>
      <c r="B119" s="82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4"/>
      <c r="AH119" s="8"/>
      <c r="AI119" s="8"/>
    </row>
    <row r="120" spans="1:35" ht="12">
      <c r="A120" s="8"/>
      <c r="B120" s="82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4"/>
      <c r="AH120" s="8"/>
      <c r="AI120" s="8"/>
    </row>
    <row r="121" spans="1:35" ht="4.5" customHeight="1">
      <c r="A121" s="8"/>
      <c r="B121" s="8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52"/>
      <c r="AE121" s="46"/>
      <c r="AF121" s="70"/>
      <c r="AG121" s="70"/>
      <c r="AH121" s="8"/>
      <c r="AI121" s="8"/>
    </row>
    <row r="122" spans="1:35" ht="12.75">
      <c r="A122" s="8" t="s">
        <v>198</v>
      </c>
      <c r="B122" s="8"/>
      <c r="C122" s="68" t="s">
        <v>202</v>
      </c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8"/>
      <c r="U122" s="8"/>
      <c r="V122" s="8"/>
      <c r="W122" s="82"/>
      <c r="X122" s="83"/>
      <c r="Y122" s="83"/>
      <c r="Z122" s="83"/>
      <c r="AA122" s="83"/>
      <c r="AB122" s="83"/>
      <c r="AC122" s="83"/>
      <c r="AD122" s="83"/>
      <c r="AE122" s="83"/>
      <c r="AF122" s="83"/>
      <c r="AG122" s="84"/>
      <c r="AH122" s="8"/>
      <c r="AI122" s="8"/>
    </row>
    <row r="123" spans="1:35" ht="3" customHeight="1">
      <c r="A123" s="8"/>
      <c r="B123" s="8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73"/>
      <c r="AE123" s="73"/>
      <c r="AF123" s="73"/>
      <c r="AG123" s="73"/>
      <c r="AH123" s="8"/>
      <c r="AI123" s="8"/>
    </row>
    <row r="124" spans="1:35" ht="12.75">
      <c r="A124" s="8" t="s">
        <v>200</v>
      </c>
      <c r="B124" s="8"/>
      <c r="C124" s="68" t="s">
        <v>203</v>
      </c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8"/>
      <c r="U124" s="8"/>
      <c r="V124" s="8"/>
      <c r="W124" s="8"/>
      <c r="X124" s="8"/>
      <c r="Y124" s="82"/>
      <c r="Z124" s="83"/>
      <c r="AA124" s="83"/>
      <c r="AB124" s="83"/>
      <c r="AC124" s="83"/>
      <c r="AD124" s="83"/>
      <c r="AE124" s="83"/>
      <c r="AF124" s="83"/>
      <c r="AG124" s="84"/>
      <c r="AH124" s="8"/>
      <c r="AI124" s="8"/>
    </row>
    <row r="125" spans="1:35" ht="18" customHeight="1">
      <c r="A125" s="8"/>
      <c r="B125" s="8"/>
      <c r="C125" s="99"/>
      <c r="D125" s="99"/>
      <c r="E125" s="99"/>
      <c r="F125" s="99"/>
      <c r="G125" s="99"/>
      <c r="H125" s="99"/>
      <c r="I125" s="99"/>
      <c r="J125" s="99"/>
      <c r="K125" s="8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8"/>
      <c r="W125" s="99"/>
      <c r="X125" s="99"/>
      <c r="Y125" s="99"/>
      <c r="Z125" s="99"/>
      <c r="AA125" s="8"/>
      <c r="AB125" s="100"/>
      <c r="AC125" s="100"/>
      <c r="AD125" s="100"/>
      <c r="AE125" s="100"/>
      <c r="AF125" s="100"/>
      <c r="AG125" s="100"/>
      <c r="AH125" s="8"/>
      <c r="AI125" s="8"/>
    </row>
    <row r="126" spans="1:35" s="6" customFormat="1" ht="9" customHeight="1">
      <c r="A126" s="74"/>
      <c r="B126" s="74"/>
      <c r="C126" s="98" t="s">
        <v>77</v>
      </c>
      <c r="D126" s="98"/>
      <c r="E126" s="98"/>
      <c r="F126" s="98"/>
      <c r="G126" s="98"/>
      <c r="H126" s="98"/>
      <c r="I126" s="98"/>
      <c r="J126" s="98"/>
      <c r="K126" s="74"/>
      <c r="L126" s="98" t="s">
        <v>78</v>
      </c>
      <c r="M126" s="98"/>
      <c r="N126" s="98"/>
      <c r="O126" s="98"/>
      <c r="P126" s="98"/>
      <c r="Q126" s="98"/>
      <c r="R126" s="98"/>
      <c r="S126" s="98"/>
      <c r="T126" s="98"/>
      <c r="U126" s="98"/>
      <c r="V126" s="74"/>
      <c r="W126" s="98" t="s">
        <v>79</v>
      </c>
      <c r="X126" s="98"/>
      <c r="Y126" s="98"/>
      <c r="Z126" s="98"/>
      <c r="AA126" s="74"/>
      <c r="AB126" s="98" t="s">
        <v>80</v>
      </c>
      <c r="AC126" s="98"/>
      <c r="AD126" s="98"/>
      <c r="AE126" s="98"/>
      <c r="AF126" s="98"/>
      <c r="AG126" s="98"/>
      <c r="AH126" s="74"/>
      <c r="AI126" s="74"/>
    </row>
    <row r="127" spans="1:35" ht="6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</row>
  </sheetData>
  <sheetProtection selectLockedCells="1"/>
  <mergeCells count="109">
    <mergeCell ref="AD48:AE48"/>
    <mergeCell ref="AA48:AB48"/>
    <mergeCell ref="AF48:AG48"/>
    <mergeCell ref="Z52:AG52"/>
    <mergeCell ref="AF56:AG56"/>
    <mergeCell ref="AD44:AE44"/>
    <mergeCell ref="AA56:AB56"/>
    <mergeCell ref="AD56:AE56"/>
    <mergeCell ref="AF44:AG44"/>
    <mergeCell ref="AA46:AB46"/>
    <mergeCell ref="AA42:AB42"/>
    <mergeCell ref="AD42:AE42"/>
    <mergeCell ref="AA38:AB38"/>
    <mergeCell ref="AD38:AE38"/>
    <mergeCell ref="AF38:AG38"/>
    <mergeCell ref="AA40:AB40"/>
    <mergeCell ref="AD40:AE40"/>
    <mergeCell ref="AF40:AG40"/>
    <mergeCell ref="AD46:AE46"/>
    <mergeCell ref="AF46:AG46"/>
    <mergeCell ref="P14:AG14"/>
    <mergeCell ref="A6:AG6"/>
    <mergeCell ref="A7:AG7"/>
    <mergeCell ref="C16:AG16"/>
    <mergeCell ref="AA44:AB44"/>
    <mergeCell ref="AA36:AB36"/>
    <mergeCell ref="AD36:AE36"/>
    <mergeCell ref="AF36:AG36"/>
    <mergeCell ref="AA30:AB30"/>
    <mergeCell ref="AD30:AE30"/>
    <mergeCell ref="AF30:AG30"/>
    <mergeCell ref="AF42:AG42"/>
    <mergeCell ref="AA32:AB32"/>
    <mergeCell ref="AD32:AE32"/>
    <mergeCell ref="AF32:AG32"/>
    <mergeCell ref="AA34:AB34"/>
    <mergeCell ref="AD34:AE34"/>
    <mergeCell ref="AF34:AG34"/>
    <mergeCell ref="AA26:AB26"/>
    <mergeCell ref="AD26:AE26"/>
    <mergeCell ref="AF26:AG26"/>
    <mergeCell ref="AA28:AB28"/>
    <mergeCell ref="AD28:AE28"/>
    <mergeCell ref="AF28:AG28"/>
    <mergeCell ref="AA22:AB22"/>
    <mergeCell ref="AD22:AE22"/>
    <mergeCell ref="AF22:AG22"/>
    <mergeCell ref="AA24:AB24"/>
    <mergeCell ref="AD24:AE24"/>
    <mergeCell ref="AF24:AG24"/>
    <mergeCell ref="B13:O13"/>
    <mergeCell ref="B8:O8"/>
    <mergeCell ref="B9:O9"/>
    <mergeCell ref="P13:AG13"/>
    <mergeCell ref="AA20:AB20"/>
    <mergeCell ref="AD20:AE20"/>
    <mergeCell ref="AF20:AG20"/>
    <mergeCell ref="B10:O10"/>
    <mergeCell ref="B14:O14"/>
    <mergeCell ref="Z18:AG18"/>
    <mergeCell ref="B11:O11"/>
    <mergeCell ref="B12:O12"/>
    <mergeCell ref="P8:AG8"/>
    <mergeCell ref="P9:AG9"/>
    <mergeCell ref="P10:AG10"/>
    <mergeCell ref="P11:AG11"/>
    <mergeCell ref="P12:AG12"/>
    <mergeCell ref="AB114:AG114"/>
    <mergeCell ref="V91:AG91"/>
    <mergeCell ref="AD86:AG86"/>
    <mergeCell ref="AD95:AG95"/>
    <mergeCell ref="X108:AA108"/>
    <mergeCell ref="AD118:AG118"/>
    <mergeCell ref="AC108:AG108"/>
    <mergeCell ref="AD116:AG116"/>
    <mergeCell ref="V93:AG93"/>
    <mergeCell ref="V97:AG97"/>
    <mergeCell ref="V99:AG99"/>
    <mergeCell ref="V101:AG101"/>
    <mergeCell ref="V104:AG104"/>
    <mergeCell ref="V106:AG106"/>
    <mergeCell ref="AB110:AG110"/>
    <mergeCell ref="AB112:AG112"/>
    <mergeCell ref="C126:J126"/>
    <mergeCell ref="L126:U126"/>
    <mergeCell ref="W126:Z126"/>
    <mergeCell ref="AB126:AG126"/>
    <mergeCell ref="C125:J125"/>
    <mergeCell ref="L125:U125"/>
    <mergeCell ref="W125:Z125"/>
    <mergeCell ref="AB125:AG125"/>
    <mergeCell ref="V70:AG70"/>
    <mergeCell ref="V82:AG82"/>
    <mergeCell ref="AA54:AB54"/>
    <mergeCell ref="AF54:AG54"/>
    <mergeCell ref="AD54:AE54"/>
    <mergeCell ref="V66:AG67"/>
    <mergeCell ref="AB61:AG61"/>
    <mergeCell ref="AB68:AG68"/>
    <mergeCell ref="B119:AG119"/>
    <mergeCell ref="B120:AG120"/>
    <mergeCell ref="Y124:AG124"/>
    <mergeCell ref="W122:AG122"/>
    <mergeCell ref="V74:AG74"/>
    <mergeCell ref="V72:AG72"/>
    <mergeCell ref="V78:AG78"/>
    <mergeCell ref="V80:AG80"/>
    <mergeCell ref="V88:AG88"/>
    <mergeCell ref="V90:AG90"/>
  </mergeCells>
  <dataValidations count="3">
    <dataValidation type="decimal" allowBlank="1" showInputMessage="1" showErrorMessage="1" errorTitle="Неверное значение" error="Проверьте единицы измерения.&#10;Введите фактическое рабочее давление в МПа." sqref="AA37:AB37 AA39:AB39 AA41:AB41 AA43:AB43">
      <formula1>0</formula1>
      <formula2>10</formula2>
    </dataValidation>
    <dataValidation type="decimal" allowBlank="1" showInputMessage="1" showErrorMessage="1" errorTitle="Неверное значение" error="Проверьте единицы измерения&#10;Введите фактическое рабочее давление в МПа" sqref="AF37:AG37 AF39:AG39 AF41:AG41 AF43:AG43">
      <formula1>0</formula1>
      <formula2>10</formula2>
    </dataValidation>
    <dataValidation type="decimal" allowBlank="1" showInputMessage="1" showErrorMessage="1" errorTitle="Неверное значение" error="Проверьте единицы измерения.&#10;Введите фактическое значение в сСт." sqref="AF58:AG59">
      <formula1>0</formula1>
      <formula2>600</formula2>
    </dataValidation>
  </dataValidation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13"/>
  <sheetViews>
    <sheetView view="pageBreakPreview" zoomScale="120" zoomScaleSheetLayoutView="120" zoomScalePageLayoutView="0" workbookViewId="0" topLeftCell="A1">
      <selection activeCell="AJ214" sqref="AJ214"/>
    </sheetView>
  </sheetViews>
  <sheetFormatPr defaultColWidth="9.125" defaultRowHeight="12.75"/>
  <cols>
    <col min="1" max="37" width="2.50390625" style="29" customWidth="1"/>
    <col min="38" max="16384" width="9.125" style="29" customWidth="1"/>
  </cols>
  <sheetData>
    <row r="1" spans="1:35" ht="18.7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</row>
    <row r="2" spans="1:35" ht="18.75" customHeight="1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90" t="s">
        <v>1</v>
      </c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</row>
    <row r="3" spans="1:35" ht="18.75" customHeigh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23" t="s">
        <v>81</v>
      </c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</row>
    <row r="4" spans="1:35" ht="18.75" customHeight="1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23" t="s">
        <v>2</v>
      </c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</row>
    <row r="5" spans="1:35" ht="5.25" customHeight="1">
      <c r="A5" s="1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8.75" customHeight="1">
      <c r="A6" s="114" t="s">
        <v>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</row>
    <row r="7" spans="1:35" ht="18.75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</row>
    <row r="8" spans="1:35" ht="6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5" s="30" customFormat="1" ht="12" customHeight="1">
      <c r="A9" s="128" t="s">
        <v>4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</row>
    <row r="10" spans="1:35" ht="6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ht="15" customHeight="1">
      <c r="A11" s="12"/>
      <c r="B11" s="109" t="s">
        <v>5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2"/>
    </row>
    <row r="12" spans="1:35" ht="15" customHeight="1">
      <c r="A12" s="12"/>
      <c r="B12" s="164" t="s">
        <v>6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6"/>
      <c r="P12" s="161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3"/>
      <c r="AI12" s="12"/>
    </row>
    <row r="13" spans="1:35" ht="15" customHeight="1">
      <c r="A13" s="12"/>
      <c r="B13" s="164" t="s">
        <v>7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6"/>
      <c r="P13" s="161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3"/>
      <c r="AI13" s="12"/>
    </row>
    <row r="14" spans="1:35" ht="15" customHeight="1">
      <c r="A14" s="12"/>
      <c r="B14" s="164" t="s">
        <v>8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6"/>
      <c r="P14" s="161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3"/>
      <c r="AI14" s="12"/>
    </row>
    <row r="15" spans="1:35" ht="15" customHeight="1">
      <c r="A15" s="12"/>
      <c r="B15" s="164" t="s">
        <v>9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6"/>
      <c r="P15" s="161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3"/>
      <c r="AI15" s="12"/>
    </row>
    <row r="16" spans="1:35" ht="15" customHeight="1">
      <c r="A16" s="12"/>
      <c r="B16" s="164" t="s">
        <v>10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6"/>
      <c r="P16" s="161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3"/>
      <c r="AI16" s="12"/>
    </row>
    <row r="17" spans="1:35" ht="3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15" customHeight="1">
      <c r="A18" s="12"/>
      <c r="B18" s="206" t="s">
        <v>168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8"/>
      <c r="AF18" s="82"/>
      <c r="AG18" s="83"/>
      <c r="AH18" s="84"/>
      <c r="AI18" s="12"/>
    </row>
    <row r="19" spans="1:35" ht="3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s="31" customFormat="1" ht="13.5" customHeight="1">
      <c r="A20" s="5" t="s">
        <v>13</v>
      </c>
      <c r="B20" s="5"/>
      <c r="C20" s="173" t="s">
        <v>18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5"/>
      <c r="AI20" s="5"/>
    </row>
    <row r="21" spans="1:35" s="31" customFormat="1" ht="13.5" customHeight="1">
      <c r="A21" s="5"/>
      <c r="B21" s="5"/>
      <c r="C21" s="174" t="s">
        <v>19</v>
      </c>
      <c r="D21" s="174"/>
      <c r="E21" s="174" t="s">
        <v>20</v>
      </c>
      <c r="F21" s="174"/>
      <c r="G21" s="174"/>
      <c r="H21" s="174"/>
      <c r="I21" s="174"/>
      <c r="J21" s="144" t="s">
        <v>85</v>
      </c>
      <c r="K21" s="145"/>
      <c r="L21" s="145"/>
      <c r="M21" s="145"/>
      <c r="N21" s="145"/>
      <c r="O21" s="146"/>
      <c r="P21" s="144" t="s">
        <v>84</v>
      </c>
      <c r="Q21" s="145"/>
      <c r="R21" s="145"/>
      <c r="S21" s="145"/>
      <c r="T21" s="145"/>
      <c r="U21" s="146"/>
      <c r="V21" s="150" t="s">
        <v>83</v>
      </c>
      <c r="W21" s="151"/>
      <c r="X21" s="151"/>
      <c r="Y21" s="151"/>
      <c r="Z21" s="151"/>
      <c r="AA21" s="152"/>
      <c r="AB21" s="150" t="s">
        <v>21</v>
      </c>
      <c r="AC21" s="151"/>
      <c r="AD21" s="151"/>
      <c r="AE21" s="151"/>
      <c r="AF21" s="151"/>
      <c r="AG21" s="152"/>
      <c r="AH21" s="5"/>
      <c r="AI21" s="5"/>
    </row>
    <row r="22" spans="1:35" s="31" customFormat="1" ht="24.75" customHeight="1">
      <c r="A22" s="5"/>
      <c r="B22" s="5"/>
      <c r="C22" s="174"/>
      <c r="D22" s="174"/>
      <c r="E22" s="174"/>
      <c r="F22" s="174"/>
      <c r="G22" s="174"/>
      <c r="H22" s="174"/>
      <c r="I22" s="174"/>
      <c r="J22" s="147"/>
      <c r="K22" s="148"/>
      <c r="L22" s="148"/>
      <c r="M22" s="148"/>
      <c r="N22" s="148"/>
      <c r="O22" s="149"/>
      <c r="P22" s="147"/>
      <c r="Q22" s="148"/>
      <c r="R22" s="148"/>
      <c r="S22" s="148"/>
      <c r="T22" s="148"/>
      <c r="U22" s="149"/>
      <c r="V22" s="153"/>
      <c r="W22" s="154"/>
      <c r="X22" s="154"/>
      <c r="Y22" s="154"/>
      <c r="Z22" s="154"/>
      <c r="AA22" s="155"/>
      <c r="AB22" s="153"/>
      <c r="AC22" s="154"/>
      <c r="AD22" s="154"/>
      <c r="AE22" s="154"/>
      <c r="AF22" s="154"/>
      <c r="AG22" s="155"/>
      <c r="AH22" s="5"/>
      <c r="AI22" s="5"/>
    </row>
    <row r="23" spans="1:35" s="31" customFormat="1" ht="13.5" customHeight="1">
      <c r="A23" s="5"/>
      <c r="B23" s="5"/>
      <c r="C23" s="174"/>
      <c r="D23" s="174"/>
      <c r="E23" s="174"/>
      <c r="F23" s="174"/>
      <c r="G23" s="174"/>
      <c r="H23" s="174"/>
      <c r="I23" s="174"/>
      <c r="J23" s="174" t="s">
        <v>22</v>
      </c>
      <c r="K23" s="174"/>
      <c r="L23" s="174"/>
      <c r="M23" s="174" t="s">
        <v>23</v>
      </c>
      <c r="N23" s="174"/>
      <c r="O23" s="174"/>
      <c r="P23" s="174" t="s">
        <v>22</v>
      </c>
      <c r="Q23" s="174"/>
      <c r="R23" s="174"/>
      <c r="S23" s="174" t="s">
        <v>23</v>
      </c>
      <c r="T23" s="174"/>
      <c r="U23" s="174"/>
      <c r="V23" s="174" t="s">
        <v>22</v>
      </c>
      <c r="W23" s="174"/>
      <c r="X23" s="174"/>
      <c r="Y23" s="174" t="s">
        <v>23</v>
      </c>
      <c r="Z23" s="174"/>
      <c r="AA23" s="174"/>
      <c r="AB23" s="174" t="s">
        <v>22</v>
      </c>
      <c r="AC23" s="174"/>
      <c r="AD23" s="174"/>
      <c r="AE23" s="174" t="s">
        <v>23</v>
      </c>
      <c r="AF23" s="174"/>
      <c r="AG23" s="174"/>
      <c r="AH23" s="5"/>
      <c r="AI23" s="5"/>
    </row>
    <row r="24" spans="1:35" s="32" customFormat="1" ht="12" customHeight="1">
      <c r="A24" s="21"/>
      <c r="B24" s="21"/>
      <c r="C24" s="175">
        <v>1</v>
      </c>
      <c r="D24" s="175"/>
      <c r="E24" s="157"/>
      <c r="F24" s="157"/>
      <c r="G24" s="157"/>
      <c r="H24" s="157"/>
      <c r="I24" s="157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21"/>
      <c r="AI24" s="21"/>
    </row>
    <row r="25" spans="1:35" s="32" customFormat="1" ht="12" customHeight="1">
      <c r="A25" s="21"/>
      <c r="B25" s="21"/>
      <c r="C25" s="175">
        <v>2</v>
      </c>
      <c r="D25" s="175"/>
      <c r="E25" s="176"/>
      <c r="F25" s="177"/>
      <c r="G25" s="177"/>
      <c r="H25" s="177"/>
      <c r="I25" s="178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58"/>
      <c r="AC25" s="159"/>
      <c r="AD25" s="160"/>
      <c r="AE25" s="158"/>
      <c r="AF25" s="159"/>
      <c r="AG25" s="160"/>
      <c r="AH25" s="21"/>
      <c r="AI25" s="21"/>
    </row>
    <row r="26" spans="1:35" s="32" customFormat="1" ht="12" customHeight="1">
      <c r="A26" s="21"/>
      <c r="B26" s="21"/>
      <c r="C26" s="175">
        <v>3</v>
      </c>
      <c r="D26" s="175"/>
      <c r="E26" s="176"/>
      <c r="F26" s="177"/>
      <c r="G26" s="177"/>
      <c r="H26" s="177"/>
      <c r="I26" s="178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58"/>
      <c r="AC26" s="159"/>
      <c r="AD26" s="160"/>
      <c r="AE26" s="158"/>
      <c r="AF26" s="159"/>
      <c r="AG26" s="160"/>
      <c r="AH26" s="21"/>
      <c r="AI26" s="21"/>
    </row>
    <row r="27" spans="1:35" s="32" customFormat="1" ht="12" customHeight="1">
      <c r="A27" s="21"/>
      <c r="B27" s="21"/>
      <c r="C27" s="175">
        <v>4</v>
      </c>
      <c r="D27" s="175"/>
      <c r="E27" s="176"/>
      <c r="F27" s="177"/>
      <c r="G27" s="177"/>
      <c r="H27" s="177"/>
      <c r="I27" s="178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58"/>
      <c r="AC27" s="159"/>
      <c r="AD27" s="160"/>
      <c r="AE27" s="158"/>
      <c r="AF27" s="159"/>
      <c r="AG27" s="160"/>
      <c r="AH27" s="21"/>
      <c r="AI27" s="21"/>
    </row>
    <row r="28" spans="1:35" s="32" customFormat="1" ht="12" customHeight="1">
      <c r="A28" s="21"/>
      <c r="B28" s="21"/>
      <c r="C28" s="175">
        <v>5</v>
      </c>
      <c r="D28" s="175"/>
      <c r="E28" s="176"/>
      <c r="F28" s="177"/>
      <c r="G28" s="177"/>
      <c r="H28" s="177"/>
      <c r="I28" s="178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58"/>
      <c r="AC28" s="159"/>
      <c r="AD28" s="160"/>
      <c r="AE28" s="158"/>
      <c r="AF28" s="159"/>
      <c r="AG28" s="160"/>
      <c r="AH28" s="21"/>
      <c r="AI28" s="21"/>
    </row>
    <row r="29" spans="1:35" s="32" customFormat="1" ht="12" customHeight="1">
      <c r="A29" s="21"/>
      <c r="B29" s="21"/>
      <c r="C29" s="175">
        <v>6</v>
      </c>
      <c r="D29" s="175"/>
      <c r="E29" s="176"/>
      <c r="F29" s="177"/>
      <c r="G29" s="177"/>
      <c r="H29" s="177"/>
      <c r="I29" s="178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58"/>
      <c r="AC29" s="159"/>
      <c r="AD29" s="160"/>
      <c r="AE29" s="158"/>
      <c r="AF29" s="159"/>
      <c r="AG29" s="160"/>
      <c r="AH29" s="21"/>
      <c r="AI29" s="21"/>
    </row>
    <row r="30" spans="1:35" s="32" customFormat="1" ht="12" customHeight="1">
      <c r="A30" s="21"/>
      <c r="B30" s="21"/>
      <c r="C30" s="175">
        <v>7</v>
      </c>
      <c r="D30" s="175"/>
      <c r="E30" s="176"/>
      <c r="F30" s="177"/>
      <c r="G30" s="177"/>
      <c r="H30" s="177"/>
      <c r="I30" s="178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58"/>
      <c r="AC30" s="159"/>
      <c r="AD30" s="160"/>
      <c r="AE30" s="158"/>
      <c r="AF30" s="159"/>
      <c r="AG30" s="160"/>
      <c r="AH30" s="21"/>
      <c r="AI30" s="21"/>
    </row>
    <row r="31" spans="1:35" s="32" customFormat="1" ht="12" customHeight="1">
      <c r="A31" s="21"/>
      <c r="B31" s="21"/>
      <c r="C31" s="175">
        <v>8</v>
      </c>
      <c r="D31" s="175"/>
      <c r="E31" s="176"/>
      <c r="F31" s="177"/>
      <c r="G31" s="177"/>
      <c r="H31" s="177"/>
      <c r="I31" s="178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58"/>
      <c r="AC31" s="159"/>
      <c r="AD31" s="160"/>
      <c r="AE31" s="158"/>
      <c r="AF31" s="159"/>
      <c r="AG31" s="160"/>
      <c r="AH31" s="21"/>
      <c r="AI31" s="21"/>
    </row>
    <row r="32" spans="1:35" s="32" customFormat="1" ht="12" customHeight="1">
      <c r="A32" s="21"/>
      <c r="B32" s="21"/>
      <c r="C32" s="175">
        <v>9</v>
      </c>
      <c r="D32" s="175"/>
      <c r="E32" s="176"/>
      <c r="F32" s="177"/>
      <c r="G32" s="177"/>
      <c r="H32" s="177"/>
      <c r="I32" s="178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58"/>
      <c r="AC32" s="159"/>
      <c r="AD32" s="160"/>
      <c r="AE32" s="158"/>
      <c r="AF32" s="159"/>
      <c r="AG32" s="160"/>
      <c r="AH32" s="21"/>
      <c r="AI32" s="21"/>
    </row>
    <row r="33" spans="1:35" s="32" customFormat="1" ht="12" customHeight="1">
      <c r="A33" s="21"/>
      <c r="B33" s="21"/>
      <c r="C33" s="175">
        <v>10</v>
      </c>
      <c r="D33" s="175"/>
      <c r="E33" s="176"/>
      <c r="F33" s="177"/>
      <c r="G33" s="177"/>
      <c r="H33" s="177"/>
      <c r="I33" s="178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58"/>
      <c r="AC33" s="159"/>
      <c r="AD33" s="160"/>
      <c r="AE33" s="158"/>
      <c r="AF33" s="159"/>
      <c r="AG33" s="160"/>
      <c r="AH33" s="21"/>
      <c r="AI33" s="21"/>
    </row>
    <row r="34" spans="1:35" s="32" customFormat="1" ht="12" customHeight="1">
      <c r="A34" s="21"/>
      <c r="B34" s="21"/>
      <c r="C34" s="175">
        <v>11</v>
      </c>
      <c r="D34" s="175"/>
      <c r="E34" s="176"/>
      <c r="F34" s="177"/>
      <c r="G34" s="177"/>
      <c r="H34" s="177"/>
      <c r="I34" s="178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58"/>
      <c r="AC34" s="159"/>
      <c r="AD34" s="160"/>
      <c r="AE34" s="158"/>
      <c r="AF34" s="159"/>
      <c r="AG34" s="160"/>
      <c r="AH34" s="21"/>
      <c r="AI34" s="21"/>
    </row>
    <row r="35" spans="1:35" s="32" customFormat="1" ht="12" customHeight="1">
      <c r="A35" s="21"/>
      <c r="B35" s="21"/>
      <c r="C35" s="175">
        <v>12</v>
      </c>
      <c r="D35" s="175"/>
      <c r="E35" s="176"/>
      <c r="F35" s="177"/>
      <c r="G35" s="177"/>
      <c r="H35" s="177"/>
      <c r="I35" s="178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58"/>
      <c r="AC35" s="159"/>
      <c r="AD35" s="160"/>
      <c r="AE35" s="158"/>
      <c r="AF35" s="159"/>
      <c r="AG35" s="160"/>
      <c r="AH35" s="21"/>
      <c r="AI35" s="21"/>
    </row>
    <row r="36" spans="1:35" s="32" customFormat="1" ht="12" customHeight="1">
      <c r="A36" s="21"/>
      <c r="B36" s="21"/>
      <c r="C36" s="175">
        <v>13</v>
      </c>
      <c r="D36" s="175"/>
      <c r="E36" s="176"/>
      <c r="F36" s="177"/>
      <c r="G36" s="177"/>
      <c r="H36" s="177"/>
      <c r="I36" s="178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58"/>
      <c r="AC36" s="159"/>
      <c r="AD36" s="160"/>
      <c r="AE36" s="158"/>
      <c r="AF36" s="159"/>
      <c r="AG36" s="160"/>
      <c r="AH36" s="21"/>
      <c r="AI36" s="21"/>
    </row>
    <row r="37" spans="1:35" s="32" customFormat="1" ht="12" customHeight="1">
      <c r="A37" s="21"/>
      <c r="B37" s="21"/>
      <c r="C37" s="175">
        <v>14</v>
      </c>
      <c r="D37" s="175"/>
      <c r="E37" s="176"/>
      <c r="F37" s="177"/>
      <c r="G37" s="177"/>
      <c r="H37" s="177"/>
      <c r="I37" s="178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58"/>
      <c r="AC37" s="159"/>
      <c r="AD37" s="160"/>
      <c r="AE37" s="158"/>
      <c r="AF37" s="159"/>
      <c r="AG37" s="160"/>
      <c r="AH37" s="21"/>
      <c r="AI37" s="21"/>
    </row>
    <row r="38" spans="1:35" s="31" customFormat="1" ht="3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s="31" customFormat="1" ht="11.25" customHeight="1">
      <c r="A39" s="5" t="s">
        <v>17</v>
      </c>
      <c r="B39" s="5"/>
      <c r="C39" s="173" t="s">
        <v>25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3"/>
      <c r="Q39" s="13"/>
      <c r="R39" s="5"/>
      <c r="S39" s="129" t="s">
        <v>31</v>
      </c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201"/>
      <c r="AG39" s="202"/>
      <c r="AH39" s="5"/>
      <c r="AI39" s="5"/>
    </row>
    <row r="40" spans="1:35" s="31" customFormat="1" ht="3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s="31" customFormat="1" ht="11.25" customHeight="1">
      <c r="A41" s="5"/>
      <c r="B41" s="5"/>
      <c r="C41" s="203" t="s">
        <v>26</v>
      </c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129" t="s">
        <v>27</v>
      </c>
      <c r="Z41" s="129"/>
      <c r="AA41" s="200"/>
      <c r="AB41" s="200"/>
      <c r="AC41" s="5"/>
      <c r="AD41" s="129" t="s">
        <v>28</v>
      </c>
      <c r="AE41" s="129"/>
      <c r="AF41" s="200"/>
      <c r="AG41" s="200"/>
      <c r="AH41" s="5"/>
      <c r="AI41" s="5"/>
    </row>
    <row r="42" spans="1:35" s="31" customFormat="1" ht="3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91"/>
      <c r="Z42" s="91"/>
      <c r="AA42" s="199"/>
      <c r="AB42" s="199"/>
      <c r="AC42" s="16"/>
      <c r="AD42" s="91"/>
      <c r="AE42" s="91"/>
      <c r="AF42" s="199"/>
      <c r="AG42" s="199"/>
      <c r="AH42" s="5"/>
      <c r="AI42" s="5"/>
    </row>
    <row r="43" spans="1:35" s="31" customFormat="1" ht="11.25" customHeight="1">
      <c r="A43" s="5"/>
      <c r="B43" s="5"/>
      <c r="C43" s="203" t="s">
        <v>29</v>
      </c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171"/>
      <c r="O43" s="20"/>
      <c r="P43" s="20"/>
      <c r="Q43" s="20"/>
      <c r="R43" s="5"/>
      <c r="S43" s="5"/>
      <c r="T43" s="5"/>
      <c r="U43" s="5"/>
      <c r="V43" s="5"/>
      <c r="W43" s="5"/>
      <c r="X43" s="5"/>
      <c r="Y43" s="129" t="s">
        <v>27</v>
      </c>
      <c r="Z43" s="129"/>
      <c r="AA43" s="130"/>
      <c r="AB43" s="130"/>
      <c r="AC43" s="5"/>
      <c r="AD43" s="129" t="s">
        <v>28</v>
      </c>
      <c r="AE43" s="129"/>
      <c r="AF43" s="130"/>
      <c r="AG43" s="130"/>
      <c r="AH43" s="5"/>
      <c r="AI43" s="5"/>
    </row>
    <row r="44" spans="1:35" s="31" customFormat="1" ht="3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91"/>
      <c r="Z44" s="91"/>
      <c r="AA44" s="199"/>
      <c r="AB44" s="199"/>
      <c r="AC44" s="16"/>
      <c r="AD44" s="91"/>
      <c r="AE44" s="91"/>
      <c r="AF44" s="199"/>
      <c r="AG44" s="199"/>
      <c r="AH44" s="5"/>
      <c r="AI44" s="5"/>
    </row>
    <row r="45" spans="1:35" s="31" customFormat="1" ht="11.25" customHeight="1">
      <c r="A45" s="5"/>
      <c r="B45" s="5"/>
      <c r="C45" s="203" t="s">
        <v>86</v>
      </c>
      <c r="D45" s="203"/>
      <c r="E45" s="203"/>
      <c r="F45" s="203"/>
      <c r="G45" s="203"/>
      <c r="H45" s="203"/>
      <c r="I45" s="203"/>
      <c r="J45" s="203"/>
      <c r="K45" s="171"/>
      <c r="L45" s="20"/>
      <c r="M45" s="20"/>
      <c r="N45" s="20"/>
      <c r="O45" s="20"/>
      <c r="P45" s="5"/>
      <c r="Q45" s="5"/>
      <c r="R45" s="5"/>
      <c r="S45" s="5"/>
      <c r="T45" s="5"/>
      <c r="U45" s="5"/>
      <c r="V45" s="5"/>
      <c r="W45" s="5"/>
      <c r="X45" s="5"/>
      <c r="Y45" s="129" t="s">
        <v>27</v>
      </c>
      <c r="Z45" s="129"/>
      <c r="AA45" s="130"/>
      <c r="AB45" s="130"/>
      <c r="AC45" s="5"/>
      <c r="AD45" s="129" t="s">
        <v>28</v>
      </c>
      <c r="AE45" s="129"/>
      <c r="AF45" s="130"/>
      <c r="AG45" s="130"/>
      <c r="AH45" s="5"/>
      <c r="AI45" s="5"/>
    </row>
    <row r="46" spans="1:35" s="31" customFormat="1" ht="3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91"/>
      <c r="Z46" s="91"/>
      <c r="AA46" s="204"/>
      <c r="AB46" s="204"/>
      <c r="AC46" s="16"/>
      <c r="AD46" s="91"/>
      <c r="AE46" s="91"/>
      <c r="AF46" s="204"/>
      <c r="AG46" s="204"/>
      <c r="AH46" s="5"/>
      <c r="AI46" s="5"/>
    </row>
    <row r="47" spans="1:35" s="31" customFormat="1" ht="11.25" customHeight="1">
      <c r="A47" s="5"/>
      <c r="B47" s="5"/>
      <c r="C47" s="203" t="s">
        <v>87</v>
      </c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171"/>
      <c r="P47" s="16"/>
      <c r="Q47" s="5"/>
      <c r="R47" s="5"/>
      <c r="S47" s="20"/>
      <c r="T47" s="20"/>
      <c r="U47" s="20"/>
      <c r="V47" s="20"/>
      <c r="W47" s="5"/>
      <c r="X47" s="5"/>
      <c r="Y47" s="129" t="s">
        <v>27</v>
      </c>
      <c r="Z47" s="129"/>
      <c r="AA47" s="130"/>
      <c r="AB47" s="130"/>
      <c r="AC47" s="5"/>
      <c r="AD47" s="129" t="s">
        <v>28</v>
      </c>
      <c r="AE47" s="129"/>
      <c r="AF47" s="130"/>
      <c r="AG47" s="130"/>
      <c r="AH47" s="5"/>
      <c r="AI47" s="5"/>
    </row>
    <row r="48" spans="1:35" s="31" customFormat="1" ht="3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21"/>
      <c r="AB48" s="21"/>
      <c r="AC48" s="5"/>
      <c r="AD48" s="5"/>
      <c r="AE48" s="5"/>
      <c r="AF48" s="21"/>
      <c r="AG48" s="21"/>
      <c r="AH48" s="5"/>
      <c r="AI48" s="5"/>
    </row>
    <row r="49" spans="1:35" s="31" customFormat="1" ht="12" customHeight="1">
      <c r="A49" s="5"/>
      <c r="B49" s="5"/>
      <c r="C49" s="203" t="s">
        <v>33</v>
      </c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5"/>
      <c r="S49" s="5"/>
      <c r="T49" s="5"/>
      <c r="U49" s="5"/>
      <c r="V49" s="5"/>
      <c r="W49" s="5"/>
      <c r="X49" s="5"/>
      <c r="Y49" s="129" t="s">
        <v>27</v>
      </c>
      <c r="Z49" s="129"/>
      <c r="AA49" s="130"/>
      <c r="AB49" s="130"/>
      <c r="AC49" s="5"/>
      <c r="AD49" s="129" t="s">
        <v>28</v>
      </c>
      <c r="AE49" s="129"/>
      <c r="AF49" s="130"/>
      <c r="AG49" s="130"/>
      <c r="AH49" s="5"/>
      <c r="AI49" s="5"/>
    </row>
    <row r="50" spans="1:35" s="31" customFormat="1" ht="3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16"/>
      <c r="AB50" s="23"/>
      <c r="AC50" s="23"/>
      <c r="AD50" s="23"/>
      <c r="AE50" s="23"/>
      <c r="AF50" s="33"/>
      <c r="AG50" s="33"/>
      <c r="AH50" s="5"/>
      <c r="AI50" s="5"/>
    </row>
    <row r="51" spans="1:35" s="31" customFormat="1" ht="11.25" customHeight="1">
      <c r="A51" s="5"/>
      <c r="B51" s="5"/>
      <c r="C51" s="13" t="s">
        <v>167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29" t="s">
        <v>27</v>
      </c>
      <c r="Z51" s="129"/>
      <c r="AA51" s="130"/>
      <c r="AB51" s="130"/>
      <c r="AC51" s="5"/>
      <c r="AD51" s="129" t="s">
        <v>28</v>
      </c>
      <c r="AE51" s="129"/>
      <c r="AF51" s="130"/>
      <c r="AG51" s="130"/>
      <c r="AH51" s="5"/>
      <c r="AI51" s="5"/>
    </row>
    <row r="52" spans="1:35" s="31" customFormat="1" ht="3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21"/>
      <c r="AG52" s="21"/>
      <c r="AH52" s="5"/>
      <c r="AI52" s="5"/>
    </row>
    <row r="53" spans="1:35" s="31" customFormat="1" ht="11.25" customHeight="1">
      <c r="A53" s="5"/>
      <c r="B53" s="5"/>
      <c r="C53" s="203" t="s">
        <v>82</v>
      </c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171"/>
      <c r="AB53" s="91" t="s">
        <v>32</v>
      </c>
      <c r="AC53" s="91"/>
      <c r="AD53" s="91"/>
      <c r="AE53" s="209"/>
      <c r="AF53" s="158"/>
      <c r="AG53" s="160"/>
      <c r="AH53" s="5"/>
      <c r="AI53" s="15"/>
    </row>
    <row r="54" spans="1:35" s="31" customFormat="1" ht="3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21"/>
      <c r="AG54" s="21"/>
      <c r="AH54" s="5"/>
      <c r="AI54" s="15"/>
    </row>
    <row r="55" spans="1:35" s="31" customFormat="1" ht="11.25" customHeight="1">
      <c r="A55" s="5"/>
      <c r="B55" s="5"/>
      <c r="C55" s="203" t="s">
        <v>30</v>
      </c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129" t="s">
        <v>32</v>
      </c>
      <c r="AC55" s="129"/>
      <c r="AD55" s="129"/>
      <c r="AE55" s="209"/>
      <c r="AF55" s="201"/>
      <c r="AG55" s="202"/>
      <c r="AH55" s="5"/>
      <c r="AI55" s="5"/>
    </row>
    <row r="56" spans="1:35" s="31" customFormat="1" ht="3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16"/>
      <c r="AB56" s="5"/>
      <c r="AC56" s="21"/>
      <c r="AD56" s="21"/>
      <c r="AE56" s="5"/>
      <c r="AF56" s="21"/>
      <c r="AG56" s="21"/>
      <c r="AH56" s="5"/>
      <c r="AI56" s="5"/>
    </row>
    <row r="57" spans="1:35" s="31" customFormat="1" ht="11.25" customHeight="1">
      <c r="A57" s="5"/>
      <c r="B57" s="5"/>
      <c r="C57" s="203" t="s">
        <v>36</v>
      </c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171"/>
      <c r="Z57" s="5"/>
      <c r="AA57" s="16"/>
      <c r="AB57" s="5"/>
      <c r="AC57" s="130"/>
      <c r="AD57" s="130"/>
      <c r="AE57" s="14" t="s">
        <v>34</v>
      </c>
      <c r="AF57" s="158"/>
      <c r="AG57" s="205"/>
      <c r="AH57" s="5"/>
      <c r="AI57" s="5"/>
    </row>
    <row r="58" spans="1:35" s="31" customFormat="1" ht="3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16"/>
      <c r="AB58" s="5"/>
      <c r="AC58" s="21"/>
      <c r="AD58" s="21"/>
      <c r="AE58" s="5"/>
      <c r="AF58" s="21"/>
      <c r="AG58" s="21"/>
      <c r="AH58" s="5"/>
      <c r="AI58" s="5"/>
    </row>
    <row r="59" spans="1:35" s="31" customFormat="1" ht="11.25" customHeight="1">
      <c r="A59" s="5"/>
      <c r="B59" s="5"/>
      <c r="C59" s="203" t="s">
        <v>37</v>
      </c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171"/>
      <c r="Z59" s="16"/>
      <c r="AA59" s="5"/>
      <c r="AB59" s="5"/>
      <c r="AC59" s="130"/>
      <c r="AD59" s="130"/>
      <c r="AE59" s="14" t="s">
        <v>34</v>
      </c>
      <c r="AF59" s="158"/>
      <c r="AG59" s="205"/>
      <c r="AH59" s="5"/>
      <c r="AI59" s="5"/>
    </row>
    <row r="60" spans="1:35" s="31" customFormat="1" ht="3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16"/>
      <c r="AB60" s="5"/>
      <c r="AC60" s="5"/>
      <c r="AD60" s="5"/>
      <c r="AE60" s="5"/>
      <c r="AF60" s="5"/>
      <c r="AG60" s="5"/>
      <c r="AH60" s="5"/>
      <c r="AI60" s="5"/>
    </row>
    <row r="61" spans="1:35" s="31" customFormat="1" ht="13.5" customHeight="1">
      <c r="A61" s="5"/>
      <c r="B61" s="5"/>
      <c r="C61" s="203" t="s">
        <v>35</v>
      </c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89"/>
      <c r="AG61" s="90"/>
      <c r="AH61" s="5"/>
      <c r="AI61" s="5"/>
    </row>
    <row r="62" spans="1:35" s="31" customFormat="1" ht="3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23"/>
      <c r="AG62" s="23"/>
      <c r="AH62" s="5"/>
      <c r="AI62" s="5"/>
    </row>
    <row r="63" spans="1:35" ht="12">
      <c r="A63" s="12" t="s">
        <v>24</v>
      </c>
      <c r="B63" s="12"/>
      <c r="C63" s="184" t="s">
        <v>76</v>
      </c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7"/>
      <c r="AA63" s="17"/>
      <c r="AB63" s="17"/>
      <c r="AC63" s="12"/>
      <c r="AD63" s="12"/>
      <c r="AE63" s="12"/>
      <c r="AF63" s="12"/>
      <c r="AG63" s="12"/>
      <c r="AH63" s="12"/>
      <c r="AI63" s="12"/>
    </row>
    <row r="64" spans="1:35" ht="12" customHeight="1">
      <c r="A64" s="12"/>
      <c r="B64" s="12"/>
      <c r="C64" s="210" t="s">
        <v>74</v>
      </c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ht="11.25" customHeight="1">
      <c r="A65" s="12"/>
      <c r="B65" s="12"/>
      <c r="C65" s="167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9"/>
      <c r="AH65" s="12"/>
      <c r="AI65" s="12"/>
    </row>
    <row r="66" spans="1:35" ht="11.25" customHeight="1">
      <c r="A66" s="12"/>
      <c r="B66" s="12"/>
      <c r="C66" s="170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2"/>
      <c r="AH66" s="12"/>
      <c r="AI66" s="12"/>
    </row>
    <row r="67" spans="1:35" ht="11.25" customHeight="1">
      <c r="A67" s="12"/>
      <c r="B67" s="12"/>
      <c r="C67" s="185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7"/>
      <c r="AH67" s="12"/>
      <c r="AI67" s="12"/>
    </row>
    <row r="68" spans="1:35" ht="11.25" customHeight="1">
      <c r="A68" s="12"/>
      <c r="B68" s="12"/>
      <c r="C68" s="185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7"/>
      <c r="AH68" s="12"/>
      <c r="AI68" s="12"/>
    </row>
    <row r="69" spans="1:35" ht="11.25" customHeight="1">
      <c r="A69" s="12"/>
      <c r="B69" s="12"/>
      <c r="C69" s="185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7"/>
      <c r="AH69" s="12"/>
      <c r="AI69" s="12"/>
    </row>
    <row r="70" spans="1:35" ht="11.25" customHeight="1">
      <c r="A70" s="12"/>
      <c r="B70" s="12"/>
      <c r="C70" s="185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7"/>
      <c r="AH70" s="12"/>
      <c r="AI70" s="12"/>
    </row>
    <row r="71" spans="1:35" ht="11.25" customHeight="1">
      <c r="A71" s="12"/>
      <c r="B71" s="12"/>
      <c r="C71" s="181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3"/>
      <c r="AH71" s="12"/>
      <c r="AI71" s="12"/>
    </row>
    <row r="72" spans="1:35" ht="6" customHeight="1">
      <c r="A72" s="12"/>
      <c r="B72" s="1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12"/>
      <c r="AI72" s="12"/>
    </row>
    <row r="73" spans="1:35" ht="10.5" customHeight="1">
      <c r="A73" s="12"/>
      <c r="B73" s="1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12"/>
      <c r="AI73" s="12"/>
    </row>
    <row r="74" spans="1:35" ht="12" customHeight="1">
      <c r="A74" s="29" t="s">
        <v>38</v>
      </c>
      <c r="B74" s="28"/>
      <c r="C74" s="184" t="s">
        <v>91</v>
      </c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28"/>
    </row>
    <row r="75" spans="1:35" ht="5.2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s="34" customFormat="1" ht="18.75" customHeight="1">
      <c r="A76" s="196" t="s">
        <v>12</v>
      </c>
      <c r="B76" s="197"/>
      <c r="C76" s="3"/>
      <c r="D76" s="3"/>
      <c r="E76" s="4" t="s">
        <v>11</v>
      </c>
      <c r="F76" s="3"/>
      <c r="G76" s="4" t="s">
        <v>11</v>
      </c>
      <c r="H76" s="198"/>
      <c r="I76" s="198"/>
      <c r="J76" s="198"/>
      <c r="K76" s="198"/>
      <c r="L76" s="198"/>
      <c r="M76" s="198"/>
      <c r="N76" s="198"/>
      <c r="O76" s="196"/>
      <c r="P76" s="197"/>
      <c r="Q76" s="4" t="s">
        <v>11</v>
      </c>
      <c r="R76" s="3"/>
      <c r="S76" s="3"/>
      <c r="T76" s="3"/>
      <c r="U76" s="4" t="s">
        <v>11</v>
      </c>
      <c r="V76" s="3"/>
      <c r="W76" s="3"/>
      <c r="X76" s="3"/>
      <c r="Y76" s="4" t="s">
        <v>11</v>
      </c>
      <c r="Z76" s="3"/>
      <c r="AA76" s="3"/>
      <c r="AB76" s="3"/>
      <c r="AC76" s="3"/>
      <c r="AD76" s="3"/>
      <c r="AE76" s="3"/>
      <c r="AF76" s="3"/>
      <c r="AG76" s="198"/>
      <c r="AH76" s="198"/>
      <c r="AI76" s="3"/>
    </row>
    <row r="77" spans="1:35" s="34" customFormat="1" ht="3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:35" s="35" customFormat="1" ht="8.25" customHeight="1">
      <c r="A78" s="24"/>
      <c r="B78" s="24"/>
      <c r="C78" s="25">
        <v>1</v>
      </c>
      <c r="D78" s="26">
        <v>2</v>
      </c>
      <c r="E78" s="26"/>
      <c r="F78" s="26">
        <v>3</v>
      </c>
      <c r="G78" s="26"/>
      <c r="H78" s="156">
        <v>4</v>
      </c>
      <c r="I78" s="156"/>
      <c r="J78" s="156">
        <v>5</v>
      </c>
      <c r="K78" s="156"/>
      <c r="L78" s="156">
        <v>6</v>
      </c>
      <c r="M78" s="156"/>
      <c r="N78" s="156"/>
      <c r="O78" s="156">
        <v>7</v>
      </c>
      <c r="P78" s="156"/>
      <c r="Q78" s="26"/>
      <c r="R78" s="26">
        <v>8</v>
      </c>
      <c r="S78" s="26">
        <v>9</v>
      </c>
      <c r="T78" s="26">
        <v>10</v>
      </c>
      <c r="U78" s="26"/>
      <c r="V78" s="26">
        <v>11</v>
      </c>
      <c r="W78" s="26">
        <v>12</v>
      </c>
      <c r="X78" s="26">
        <v>13</v>
      </c>
      <c r="Y78" s="26"/>
      <c r="Z78" s="26">
        <v>14</v>
      </c>
      <c r="AA78" s="26">
        <v>15</v>
      </c>
      <c r="AB78" s="26">
        <v>16</v>
      </c>
      <c r="AC78" s="26">
        <v>17</v>
      </c>
      <c r="AD78" s="26">
        <v>18</v>
      </c>
      <c r="AE78" s="26">
        <v>19</v>
      </c>
      <c r="AF78" s="26">
        <v>20</v>
      </c>
      <c r="AG78" s="156">
        <v>21</v>
      </c>
      <c r="AH78" s="156"/>
      <c r="AI78" s="27">
        <v>22</v>
      </c>
    </row>
    <row r="79" spans="1:35" s="34" customFormat="1" ht="11.25" customHeight="1">
      <c r="A79" s="10"/>
      <c r="B79" s="10"/>
      <c r="C79" s="191" t="s">
        <v>90</v>
      </c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</row>
    <row r="80" spans="1:35" s="34" customFormat="1" ht="3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1:35" s="35" customFormat="1" ht="10.5" customHeight="1">
      <c r="A81" s="140" t="s">
        <v>92</v>
      </c>
      <c r="B81" s="141"/>
      <c r="C81" s="141"/>
      <c r="D81" s="142"/>
      <c r="E81" s="139" t="s">
        <v>93</v>
      </c>
      <c r="F81" s="139"/>
      <c r="G81" s="139"/>
      <c r="H81" s="139"/>
      <c r="I81" s="139" t="s">
        <v>94</v>
      </c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</row>
    <row r="82" spans="1:35" s="35" customFormat="1" ht="10.5" customHeight="1">
      <c r="A82" s="119">
        <v>1</v>
      </c>
      <c r="B82" s="120"/>
      <c r="C82" s="120"/>
      <c r="D82" s="121"/>
      <c r="E82" s="131" t="s">
        <v>95</v>
      </c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</row>
    <row r="83" spans="1:35" s="35" customFormat="1" ht="21" customHeight="1">
      <c r="A83" s="122"/>
      <c r="B83" s="123"/>
      <c r="C83" s="123"/>
      <c r="D83" s="124"/>
      <c r="E83" s="139" t="s">
        <v>96</v>
      </c>
      <c r="F83" s="139"/>
      <c r="G83" s="139"/>
      <c r="H83" s="139"/>
      <c r="I83" s="136" t="s">
        <v>153</v>
      </c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8"/>
    </row>
    <row r="84" spans="1:35" s="35" customFormat="1" ht="10.5" customHeight="1">
      <c r="A84" s="122"/>
      <c r="B84" s="123"/>
      <c r="C84" s="123"/>
      <c r="D84" s="124"/>
      <c r="E84" s="139" t="s">
        <v>97</v>
      </c>
      <c r="F84" s="139"/>
      <c r="G84" s="139"/>
      <c r="H84" s="139"/>
      <c r="I84" s="135" t="s">
        <v>42</v>
      </c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</row>
    <row r="85" spans="1:35" s="35" customFormat="1" ht="10.5" customHeight="1">
      <c r="A85" s="122"/>
      <c r="B85" s="123"/>
      <c r="C85" s="123"/>
      <c r="D85" s="124"/>
      <c r="E85" s="139" t="s">
        <v>98</v>
      </c>
      <c r="F85" s="139"/>
      <c r="G85" s="139"/>
      <c r="H85" s="139"/>
      <c r="I85" s="135" t="s">
        <v>41</v>
      </c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</row>
    <row r="86" spans="1:35" s="35" customFormat="1" ht="10.5" customHeight="1">
      <c r="A86" s="122"/>
      <c r="B86" s="123"/>
      <c r="C86" s="123"/>
      <c r="D86" s="124"/>
      <c r="E86" s="139" t="s">
        <v>99</v>
      </c>
      <c r="F86" s="139"/>
      <c r="G86" s="139"/>
      <c r="H86" s="139"/>
      <c r="I86" s="135" t="s">
        <v>40</v>
      </c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</row>
    <row r="87" spans="1:35" s="35" customFormat="1" ht="18" customHeight="1">
      <c r="A87" s="125"/>
      <c r="B87" s="126"/>
      <c r="C87" s="126"/>
      <c r="D87" s="127"/>
      <c r="E87" s="139" t="s">
        <v>100</v>
      </c>
      <c r="F87" s="139"/>
      <c r="G87" s="139"/>
      <c r="H87" s="139"/>
      <c r="I87" s="132" t="s">
        <v>152</v>
      </c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4"/>
    </row>
    <row r="88" spans="1:35" s="35" customFormat="1" ht="10.5" customHeight="1">
      <c r="A88" s="119">
        <v>2</v>
      </c>
      <c r="B88" s="120"/>
      <c r="C88" s="120"/>
      <c r="D88" s="121"/>
      <c r="E88" s="131" t="s">
        <v>101</v>
      </c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</row>
    <row r="89" spans="1:35" s="35" customFormat="1" ht="20.25" customHeight="1">
      <c r="A89" s="122"/>
      <c r="B89" s="123"/>
      <c r="C89" s="123"/>
      <c r="D89" s="124"/>
      <c r="E89" s="139" t="s">
        <v>96</v>
      </c>
      <c r="F89" s="139"/>
      <c r="G89" s="139"/>
      <c r="H89" s="139"/>
      <c r="I89" s="136" t="s">
        <v>153</v>
      </c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8"/>
    </row>
    <row r="90" spans="1:35" s="35" customFormat="1" ht="10.5" customHeight="1">
      <c r="A90" s="122"/>
      <c r="B90" s="123"/>
      <c r="C90" s="123"/>
      <c r="D90" s="124"/>
      <c r="E90" s="139" t="s">
        <v>97</v>
      </c>
      <c r="F90" s="139"/>
      <c r="G90" s="139"/>
      <c r="H90" s="139"/>
      <c r="I90" s="135" t="s">
        <v>42</v>
      </c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</row>
    <row r="91" spans="1:35" s="35" customFormat="1" ht="10.5" customHeight="1">
      <c r="A91" s="122"/>
      <c r="B91" s="123"/>
      <c r="C91" s="123"/>
      <c r="D91" s="124"/>
      <c r="E91" s="139" t="s">
        <v>98</v>
      </c>
      <c r="F91" s="139"/>
      <c r="G91" s="139"/>
      <c r="H91" s="139"/>
      <c r="I91" s="135" t="s">
        <v>41</v>
      </c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</row>
    <row r="92" spans="1:35" s="35" customFormat="1" ht="10.5" customHeight="1">
      <c r="A92" s="122"/>
      <c r="B92" s="123"/>
      <c r="C92" s="123"/>
      <c r="D92" s="124"/>
      <c r="E92" s="139" t="s">
        <v>99</v>
      </c>
      <c r="F92" s="139"/>
      <c r="G92" s="139"/>
      <c r="H92" s="139"/>
      <c r="I92" s="135" t="s">
        <v>43</v>
      </c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</row>
    <row r="93" spans="1:35" s="35" customFormat="1" ht="18" customHeight="1">
      <c r="A93" s="125"/>
      <c r="B93" s="126"/>
      <c r="C93" s="126"/>
      <c r="D93" s="127"/>
      <c r="E93" s="139" t="s">
        <v>100</v>
      </c>
      <c r="F93" s="139"/>
      <c r="G93" s="139"/>
      <c r="H93" s="139"/>
      <c r="I93" s="132" t="s">
        <v>152</v>
      </c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4"/>
    </row>
    <row r="94" spans="1:35" s="35" customFormat="1" ht="10.5" customHeight="1">
      <c r="A94" s="119">
        <v>3</v>
      </c>
      <c r="B94" s="120"/>
      <c r="C94" s="120"/>
      <c r="D94" s="121"/>
      <c r="E94" s="131" t="s">
        <v>102</v>
      </c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</row>
    <row r="95" spans="1:35" s="35" customFormat="1" ht="10.5" customHeight="1">
      <c r="A95" s="122"/>
      <c r="B95" s="123"/>
      <c r="C95" s="123"/>
      <c r="D95" s="124"/>
      <c r="E95" s="139" t="s">
        <v>103</v>
      </c>
      <c r="F95" s="139"/>
      <c r="G95" s="139"/>
      <c r="H95" s="139"/>
      <c r="I95" s="135" t="s">
        <v>154</v>
      </c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</row>
    <row r="96" spans="1:35" s="35" customFormat="1" ht="10.5" customHeight="1">
      <c r="A96" s="122"/>
      <c r="B96" s="123"/>
      <c r="C96" s="123"/>
      <c r="D96" s="124"/>
      <c r="E96" s="139" t="s">
        <v>104</v>
      </c>
      <c r="F96" s="139"/>
      <c r="G96" s="139"/>
      <c r="H96" s="139"/>
      <c r="I96" s="135" t="s">
        <v>46</v>
      </c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</row>
    <row r="97" spans="1:35" s="35" customFormat="1" ht="10.5" customHeight="1">
      <c r="A97" s="125"/>
      <c r="B97" s="126"/>
      <c r="C97" s="126"/>
      <c r="D97" s="127"/>
      <c r="E97" s="139" t="s">
        <v>105</v>
      </c>
      <c r="F97" s="139"/>
      <c r="G97" s="139"/>
      <c r="H97" s="139"/>
      <c r="I97" s="135" t="s">
        <v>47</v>
      </c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</row>
    <row r="98" spans="1:35" s="35" customFormat="1" ht="10.5" customHeight="1">
      <c r="A98" s="119">
        <v>4</v>
      </c>
      <c r="B98" s="120"/>
      <c r="C98" s="120"/>
      <c r="D98" s="121"/>
      <c r="E98" s="131" t="s">
        <v>106</v>
      </c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</row>
    <row r="99" spans="1:35" s="35" customFormat="1" ht="10.5" customHeight="1">
      <c r="A99" s="122"/>
      <c r="B99" s="123"/>
      <c r="C99" s="123"/>
      <c r="D99" s="124"/>
      <c r="E99" s="139" t="s">
        <v>108</v>
      </c>
      <c r="F99" s="139"/>
      <c r="G99" s="139"/>
      <c r="H99" s="139"/>
      <c r="I99" s="143" t="s">
        <v>107</v>
      </c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</row>
    <row r="100" spans="1:35" s="35" customFormat="1" ht="10.5" customHeight="1">
      <c r="A100" s="122"/>
      <c r="B100" s="123"/>
      <c r="C100" s="123"/>
      <c r="D100" s="124"/>
      <c r="E100" s="139"/>
      <c r="F100" s="139"/>
      <c r="G100" s="139"/>
      <c r="H100" s="139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</row>
    <row r="101" spans="1:35" s="35" customFormat="1" ht="10.5" customHeight="1">
      <c r="A101" s="122"/>
      <c r="B101" s="123"/>
      <c r="C101" s="123"/>
      <c r="D101" s="124"/>
      <c r="E101" s="139" t="s">
        <v>109</v>
      </c>
      <c r="F101" s="139"/>
      <c r="G101" s="139"/>
      <c r="H101" s="139"/>
      <c r="I101" s="135" t="s">
        <v>14</v>
      </c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</row>
    <row r="102" spans="1:35" s="35" customFormat="1" ht="10.5" customHeight="1">
      <c r="A102" s="122"/>
      <c r="B102" s="123"/>
      <c r="C102" s="123"/>
      <c r="D102" s="124"/>
      <c r="E102" s="139" t="s">
        <v>110</v>
      </c>
      <c r="F102" s="139"/>
      <c r="G102" s="139"/>
      <c r="H102" s="139"/>
      <c r="I102" s="135" t="s">
        <v>15</v>
      </c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</row>
    <row r="103" spans="1:35" s="35" customFormat="1" ht="10.5" customHeight="1">
      <c r="A103" s="122"/>
      <c r="B103" s="123"/>
      <c r="C103" s="123"/>
      <c r="D103" s="124"/>
      <c r="E103" s="139" t="s">
        <v>111</v>
      </c>
      <c r="F103" s="139"/>
      <c r="G103" s="139"/>
      <c r="H103" s="139"/>
      <c r="I103" s="135" t="s">
        <v>16</v>
      </c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</row>
    <row r="104" spans="1:35" s="35" customFormat="1" ht="10.5" customHeight="1">
      <c r="A104" s="125"/>
      <c r="B104" s="126"/>
      <c r="C104" s="126"/>
      <c r="D104" s="127"/>
      <c r="E104" s="139" t="s">
        <v>100</v>
      </c>
      <c r="F104" s="139"/>
      <c r="G104" s="139"/>
      <c r="H104" s="139"/>
      <c r="I104" s="135" t="s">
        <v>152</v>
      </c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</row>
    <row r="105" spans="1:35" s="35" customFormat="1" ht="10.5" customHeight="1">
      <c r="A105" s="119">
        <v>5</v>
      </c>
      <c r="B105" s="120"/>
      <c r="C105" s="120"/>
      <c r="D105" s="121"/>
      <c r="E105" s="131" t="s">
        <v>112</v>
      </c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</row>
    <row r="106" spans="1:35" s="35" customFormat="1" ht="10.5" customHeight="1">
      <c r="A106" s="122"/>
      <c r="B106" s="123"/>
      <c r="C106" s="123"/>
      <c r="D106" s="124"/>
      <c r="E106" s="139" t="s">
        <v>113</v>
      </c>
      <c r="F106" s="139"/>
      <c r="G106" s="139"/>
      <c r="H106" s="139"/>
      <c r="I106" s="135" t="s">
        <v>114</v>
      </c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</row>
    <row r="107" spans="1:35" s="35" customFormat="1" ht="10.5" customHeight="1">
      <c r="A107" s="125"/>
      <c r="B107" s="126"/>
      <c r="C107" s="126"/>
      <c r="D107" s="127"/>
      <c r="E107" s="139" t="s">
        <v>115</v>
      </c>
      <c r="F107" s="139"/>
      <c r="G107" s="139"/>
      <c r="H107" s="139"/>
      <c r="I107" s="135" t="s">
        <v>155</v>
      </c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</row>
    <row r="108" spans="1:35" s="35" customFormat="1" ht="10.5" customHeight="1">
      <c r="A108" s="119">
        <v>6</v>
      </c>
      <c r="B108" s="120"/>
      <c r="C108" s="120"/>
      <c r="D108" s="121"/>
      <c r="E108" s="131" t="s">
        <v>116</v>
      </c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</row>
    <row r="109" spans="1:35" s="35" customFormat="1" ht="10.5" customHeight="1">
      <c r="A109" s="122"/>
      <c r="B109" s="123"/>
      <c r="C109" s="123"/>
      <c r="D109" s="124"/>
      <c r="E109" s="139" t="s">
        <v>117</v>
      </c>
      <c r="F109" s="139"/>
      <c r="G109" s="139"/>
      <c r="H109" s="139"/>
      <c r="I109" s="135" t="s">
        <v>156</v>
      </c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</row>
    <row r="110" spans="1:35" s="35" customFormat="1" ht="10.5" customHeight="1">
      <c r="A110" s="125"/>
      <c r="B110" s="126"/>
      <c r="C110" s="126"/>
      <c r="D110" s="127"/>
      <c r="E110" s="139" t="s">
        <v>118</v>
      </c>
      <c r="F110" s="139"/>
      <c r="G110" s="139"/>
      <c r="H110" s="139"/>
      <c r="I110" s="135" t="s">
        <v>119</v>
      </c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</row>
    <row r="111" spans="1:35" s="35" customFormat="1" ht="10.5" customHeight="1">
      <c r="A111" s="119">
        <v>7</v>
      </c>
      <c r="B111" s="120"/>
      <c r="C111" s="120"/>
      <c r="D111" s="121"/>
      <c r="E111" s="131" t="s">
        <v>120</v>
      </c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</row>
    <row r="112" spans="1:35" s="35" customFormat="1" ht="10.5" customHeight="1">
      <c r="A112" s="122"/>
      <c r="B112" s="123"/>
      <c r="C112" s="123"/>
      <c r="D112" s="124"/>
      <c r="E112" s="139" t="s">
        <v>121</v>
      </c>
      <c r="F112" s="139"/>
      <c r="G112" s="139"/>
      <c r="H112" s="139"/>
      <c r="I112" s="135" t="s">
        <v>166</v>
      </c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</row>
    <row r="113" spans="1:35" s="35" customFormat="1" ht="10.5" customHeight="1">
      <c r="A113" s="122"/>
      <c r="B113" s="123"/>
      <c r="C113" s="123"/>
      <c r="D113" s="124"/>
      <c r="E113" s="139" t="s">
        <v>122</v>
      </c>
      <c r="F113" s="139"/>
      <c r="G113" s="139"/>
      <c r="H113" s="139"/>
      <c r="I113" s="135" t="s">
        <v>123</v>
      </c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</row>
    <row r="114" spans="1:35" s="35" customFormat="1" ht="10.5" customHeight="1">
      <c r="A114" s="122"/>
      <c r="B114" s="123"/>
      <c r="C114" s="123"/>
      <c r="D114" s="124"/>
      <c r="E114" s="139" t="s">
        <v>115</v>
      </c>
      <c r="F114" s="139"/>
      <c r="G114" s="139"/>
      <c r="H114" s="139"/>
      <c r="I114" s="135" t="s">
        <v>50</v>
      </c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</row>
    <row r="115" spans="1:35" s="35" customFormat="1" ht="10.5" customHeight="1">
      <c r="A115" s="125"/>
      <c r="B115" s="126"/>
      <c r="C115" s="126"/>
      <c r="D115" s="127"/>
      <c r="E115" s="139" t="s">
        <v>100</v>
      </c>
      <c r="F115" s="139"/>
      <c r="G115" s="139"/>
      <c r="H115" s="139"/>
      <c r="I115" s="135" t="s">
        <v>152</v>
      </c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</row>
    <row r="116" spans="1:35" s="35" customFormat="1" ht="10.5" customHeight="1">
      <c r="A116" s="119">
        <v>8</v>
      </c>
      <c r="B116" s="120"/>
      <c r="C116" s="120"/>
      <c r="D116" s="121"/>
      <c r="E116" s="131" t="s">
        <v>124</v>
      </c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</row>
    <row r="117" spans="1:35" s="35" customFormat="1" ht="10.5" customHeight="1">
      <c r="A117" s="122"/>
      <c r="B117" s="123"/>
      <c r="C117" s="123"/>
      <c r="D117" s="124"/>
      <c r="E117" s="139" t="s">
        <v>125</v>
      </c>
      <c r="F117" s="139"/>
      <c r="G117" s="139"/>
      <c r="H117" s="139"/>
      <c r="I117" s="135" t="s">
        <v>157</v>
      </c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</row>
    <row r="118" spans="1:35" s="35" customFormat="1" ht="10.5" customHeight="1">
      <c r="A118" s="122"/>
      <c r="B118" s="123"/>
      <c r="C118" s="123"/>
      <c r="D118" s="124"/>
      <c r="E118" s="139" t="s">
        <v>126</v>
      </c>
      <c r="F118" s="139"/>
      <c r="G118" s="139"/>
      <c r="H118" s="139"/>
      <c r="I118" s="135" t="s">
        <v>52</v>
      </c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</row>
    <row r="119" spans="1:35" s="35" customFormat="1" ht="10.5" customHeight="1">
      <c r="A119" s="122"/>
      <c r="B119" s="123"/>
      <c r="C119" s="123"/>
      <c r="D119" s="124"/>
      <c r="E119" s="139" t="s">
        <v>97</v>
      </c>
      <c r="F119" s="139"/>
      <c r="G119" s="139"/>
      <c r="H119" s="139"/>
      <c r="I119" s="135" t="s">
        <v>53</v>
      </c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</row>
    <row r="120" spans="1:35" s="35" customFormat="1" ht="10.5" customHeight="1">
      <c r="A120" s="125"/>
      <c r="B120" s="126"/>
      <c r="C120" s="126"/>
      <c r="D120" s="127"/>
      <c r="E120" s="139" t="s">
        <v>100</v>
      </c>
      <c r="F120" s="139"/>
      <c r="G120" s="139"/>
      <c r="H120" s="139"/>
      <c r="I120" s="135" t="s">
        <v>152</v>
      </c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</row>
    <row r="121" spans="1:35" s="35" customFormat="1" ht="10.5" customHeight="1">
      <c r="A121" s="119">
        <v>9</v>
      </c>
      <c r="B121" s="120"/>
      <c r="C121" s="120"/>
      <c r="D121" s="121"/>
      <c r="E121" s="131" t="s">
        <v>54</v>
      </c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</row>
    <row r="122" spans="1:35" s="35" customFormat="1" ht="10.5" customHeight="1">
      <c r="A122" s="122"/>
      <c r="B122" s="123"/>
      <c r="C122" s="123"/>
      <c r="D122" s="124"/>
      <c r="E122" s="139" t="s">
        <v>127</v>
      </c>
      <c r="F122" s="139"/>
      <c r="G122" s="139"/>
      <c r="H122" s="139"/>
      <c r="I122" s="135" t="s">
        <v>158</v>
      </c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</row>
    <row r="123" spans="1:35" s="35" customFormat="1" ht="10.5" customHeight="1">
      <c r="A123" s="122"/>
      <c r="B123" s="123"/>
      <c r="C123" s="123"/>
      <c r="D123" s="124"/>
      <c r="E123" s="139" t="s">
        <v>100</v>
      </c>
      <c r="F123" s="139"/>
      <c r="G123" s="139"/>
      <c r="H123" s="139"/>
      <c r="I123" s="135" t="s">
        <v>152</v>
      </c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</row>
    <row r="124" spans="1:35" s="35" customFormat="1" ht="10.5" customHeight="1">
      <c r="A124" s="125"/>
      <c r="B124" s="126"/>
      <c r="C124" s="126"/>
      <c r="D124" s="127"/>
      <c r="E124" s="139" t="s">
        <v>115</v>
      </c>
      <c r="F124" s="139"/>
      <c r="G124" s="139"/>
      <c r="H124" s="139"/>
      <c r="I124" s="135" t="s">
        <v>50</v>
      </c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</row>
    <row r="125" spans="1:35" s="35" customFormat="1" ht="10.5" customHeight="1">
      <c r="A125" s="119">
        <v>10</v>
      </c>
      <c r="B125" s="120"/>
      <c r="C125" s="120"/>
      <c r="D125" s="121"/>
      <c r="E125" s="131" t="s">
        <v>128</v>
      </c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</row>
    <row r="126" spans="1:35" s="35" customFormat="1" ht="10.5" customHeight="1">
      <c r="A126" s="122"/>
      <c r="B126" s="123"/>
      <c r="C126" s="123"/>
      <c r="D126" s="124"/>
      <c r="E126" s="139" t="s">
        <v>132</v>
      </c>
      <c r="F126" s="139"/>
      <c r="G126" s="139"/>
      <c r="H126" s="139"/>
      <c r="I126" s="135" t="s">
        <v>129</v>
      </c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</row>
    <row r="127" spans="1:35" s="35" customFormat="1" ht="10.5" customHeight="1">
      <c r="A127" s="122"/>
      <c r="B127" s="123"/>
      <c r="C127" s="123"/>
      <c r="D127" s="124"/>
      <c r="E127" s="139" t="s">
        <v>133</v>
      </c>
      <c r="F127" s="139"/>
      <c r="G127" s="139"/>
      <c r="H127" s="139"/>
      <c r="I127" s="135" t="s">
        <v>130</v>
      </c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</row>
    <row r="128" spans="1:35" s="35" customFormat="1" ht="10.5" customHeight="1">
      <c r="A128" s="122"/>
      <c r="B128" s="123"/>
      <c r="C128" s="123"/>
      <c r="D128" s="124"/>
      <c r="E128" s="139" t="s">
        <v>134</v>
      </c>
      <c r="F128" s="139"/>
      <c r="G128" s="139"/>
      <c r="H128" s="139"/>
      <c r="I128" s="135" t="s">
        <v>131</v>
      </c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</row>
    <row r="129" spans="1:35" s="35" customFormat="1" ht="10.5" customHeight="1">
      <c r="A129" s="122"/>
      <c r="B129" s="123"/>
      <c r="C129" s="123"/>
      <c r="D129" s="124"/>
      <c r="E129" s="139" t="s">
        <v>100</v>
      </c>
      <c r="F129" s="139"/>
      <c r="G129" s="139"/>
      <c r="H129" s="139"/>
      <c r="I129" s="135" t="s">
        <v>152</v>
      </c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</row>
    <row r="130" spans="1:35" s="35" customFormat="1" ht="10.5" customHeight="1">
      <c r="A130" s="125"/>
      <c r="B130" s="126"/>
      <c r="C130" s="126"/>
      <c r="D130" s="127"/>
      <c r="E130" s="139" t="s">
        <v>115</v>
      </c>
      <c r="F130" s="139"/>
      <c r="G130" s="139"/>
      <c r="H130" s="139"/>
      <c r="I130" s="135" t="s">
        <v>155</v>
      </c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</row>
    <row r="131" spans="1:35" s="35" customFormat="1" ht="10.5" customHeight="1">
      <c r="A131" s="119">
        <v>11</v>
      </c>
      <c r="B131" s="120"/>
      <c r="C131" s="120"/>
      <c r="D131" s="121"/>
      <c r="E131" s="131" t="s">
        <v>56</v>
      </c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</row>
    <row r="132" spans="1:35" s="35" customFormat="1" ht="10.5" customHeight="1">
      <c r="A132" s="122"/>
      <c r="B132" s="123"/>
      <c r="C132" s="123"/>
      <c r="D132" s="124"/>
      <c r="E132" s="139">
        <v>1</v>
      </c>
      <c r="F132" s="139"/>
      <c r="G132" s="139"/>
      <c r="H132" s="139"/>
      <c r="I132" s="135" t="s">
        <v>159</v>
      </c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</row>
    <row r="133" spans="1:35" s="35" customFormat="1" ht="10.5" customHeight="1">
      <c r="A133" s="122"/>
      <c r="B133" s="123"/>
      <c r="C133" s="123"/>
      <c r="D133" s="124"/>
      <c r="E133" s="139">
        <v>2</v>
      </c>
      <c r="F133" s="139"/>
      <c r="G133" s="139"/>
      <c r="H133" s="139"/>
      <c r="I133" s="135" t="s">
        <v>135</v>
      </c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</row>
    <row r="134" spans="1:35" s="35" customFormat="1" ht="10.5" customHeight="1">
      <c r="A134" s="125"/>
      <c r="B134" s="126"/>
      <c r="C134" s="126"/>
      <c r="D134" s="127"/>
      <c r="E134" s="139" t="s">
        <v>100</v>
      </c>
      <c r="F134" s="139"/>
      <c r="G134" s="139"/>
      <c r="H134" s="139"/>
      <c r="I134" s="135" t="s">
        <v>152</v>
      </c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</row>
    <row r="135" spans="1:35" s="35" customFormat="1" ht="10.5" customHeight="1">
      <c r="A135" s="119">
        <v>12</v>
      </c>
      <c r="B135" s="120"/>
      <c r="C135" s="120"/>
      <c r="D135" s="121"/>
      <c r="E135" s="131" t="s">
        <v>137</v>
      </c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</row>
    <row r="136" spans="1:35" s="35" customFormat="1" ht="10.5" customHeight="1">
      <c r="A136" s="122"/>
      <c r="B136" s="123"/>
      <c r="C136" s="123"/>
      <c r="D136" s="124"/>
      <c r="E136" s="139" t="s">
        <v>133</v>
      </c>
      <c r="F136" s="139"/>
      <c r="G136" s="139"/>
      <c r="H136" s="139"/>
      <c r="I136" s="135" t="s">
        <v>136</v>
      </c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</row>
    <row r="137" spans="1:35" s="35" customFormat="1" ht="10.5" customHeight="1">
      <c r="A137" s="125"/>
      <c r="B137" s="126"/>
      <c r="C137" s="126"/>
      <c r="D137" s="127"/>
      <c r="E137" s="139" t="s">
        <v>115</v>
      </c>
      <c r="F137" s="139"/>
      <c r="G137" s="139"/>
      <c r="H137" s="139"/>
      <c r="I137" s="135" t="s">
        <v>155</v>
      </c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</row>
    <row r="138" spans="1:35" s="35" customFormat="1" ht="10.5" customHeight="1">
      <c r="A138" s="119">
        <v>13</v>
      </c>
      <c r="B138" s="120"/>
      <c r="C138" s="120"/>
      <c r="D138" s="121"/>
      <c r="E138" s="131" t="s">
        <v>57</v>
      </c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</row>
    <row r="139" spans="1:35" s="35" customFormat="1" ht="10.5" customHeight="1">
      <c r="A139" s="122"/>
      <c r="B139" s="123"/>
      <c r="C139" s="123"/>
      <c r="D139" s="124"/>
      <c r="E139" s="139" t="s">
        <v>138</v>
      </c>
      <c r="F139" s="139"/>
      <c r="G139" s="139"/>
      <c r="H139" s="139"/>
      <c r="I139" s="143" t="s">
        <v>160</v>
      </c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</row>
    <row r="140" spans="1:35" s="35" customFormat="1" ht="10.5" customHeight="1">
      <c r="A140" s="122"/>
      <c r="B140" s="123"/>
      <c r="C140" s="123"/>
      <c r="D140" s="124"/>
      <c r="E140" s="139"/>
      <c r="F140" s="139"/>
      <c r="G140" s="139"/>
      <c r="H140" s="139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</row>
    <row r="141" spans="1:35" s="35" customFormat="1" ht="10.5" customHeight="1">
      <c r="A141" s="122"/>
      <c r="B141" s="123"/>
      <c r="C141" s="123"/>
      <c r="D141" s="124"/>
      <c r="E141" s="139" t="s">
        <v>139</v>
      </c>
      <c r="F141" s="139"/>
      <c r="G141" s="139"/>
      <c r="H141" s="139"/>
      <c r="I141" s="143" t="s">
        <v>58</v>
      </c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</row>
    <row r="142" spans="1:35" s="35" customFormat="1" ht="10.5" customHeight="1">
      <c r="A142" s="122"/>
      <c r="B142" s="123"/>
      <c r="C142" s="123"/>
      <c r="D142" s="124"/>
      <c r="E142" s="139"/>
      <c r="F142" s="139"/>
      <c r="G142" s="139"/>
      <c r="H142" s="139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</row>
    <row r="143" spans="1:35" s="35" customFormat="1" ht="18" customHeight="1">
      <c r="A143" s="125"/>
      <c r="B143" s="126"/>
      <c r="C143" s="126"/>
      <c r="D143" s="127"/>
      <c r="E143" s="139" t="s">
        <v>100</v>
      </c>
      <c r="F143" s="139"/>
      <c r="G143" s="139"/>
      <c r="H143" s="139"/>
      <c r="I143" s="132" t="s">
        <v>152</v>
      </c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4"/>
    </row>
    <row r="144" s="12" customFormat="1" ht="6.75" customHeight="1"/>
    <row r="145" s="12" customFormat="1" ht="6.75" customHeight="1"/>
    <row r="146" spans="1:35" s="35" customFormat="1" ht="10.5" customHeight="1">
      <c r="A146" s="140" t="s">
        <v>92</v>
      </c>
      <c r="B146" s="141"/>
      <c r="C146" s="141"/>
      <c r="D146" s="142"/>
      <c r="E146" s="139" t="s">
        <v>93</v>
      </c>
      <c r="F146" s="139"/>
      <c r="G146" s="139"/>
      <c r="H146" s="139"/>
      <c r="I146" s="139" t="s">
        <v>94</v>
      </c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</row>
    <row r="147" spans="1:35" s="35" customFormat="1" ht="10.5" customHeight="1">
      <c r="A147" s="119">
        <v>14</v>
      </c>
      <c r="B147" s="120"/>
      <c r="C147" s="120"/>
      <c r="D147" s="121"/>
      <c r="E147" s="131" t="s">
        <v>61</v>
      </c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</row>
    <row r="148" spans="1:35" s="35" customFormat="1" ht="10.5" customHeight="1">
      <c r="A148" s="122"/>
      <c r="B148" s="123"/>
      <c r="C148" s="123"/>
      <c r="D148" s="124"/>
      <c r="E148" s="139" t="s">
        <v>140</v>
      </c>
      <c r="F148" s="139"/>
      <c r="G148" s="139"/>
      <c r="H148" s="139"/>
      <c r="I148" s="135" t="s">
        <v>165</v>
      </c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</row>
    <row r="149" spans="1:35" s="35" customFormat="1" ht="10.5" customHeight="1">
      <c r="A149" s="122"/>
      <c r="B149" s="123"/>
      <c r="C149" s="123"/>
      <c r="D149" s="124"/>
      <c r="E149" s="139" t="s">
        <v>141</v>
      </c>
      <c r="F149" s="139"/>
      <c r="G149" s="139"/>
      <c r="H149" s="139"/>
      <c r="I149" s="135" t="s">
        <v>63</v>
      </c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</row>
    <row r="150" spans="1:35" s="35" customFormat="1" ht="10.5" customHeight="1">
      <c r="A150" s="122"/>
      <c r="B150" s="123"/>
      <c r="C150" s="123"/>
      <c r="D150" s="124"/>
      <c r="E150" s="139" t="s">
        <v>104</v>
      </c>
      <c r="F150" s="139"/>
      <c r="G150" s="139"/>
      <c r="H150" s="139"/>
      <c r="I150" s="135" t="s">
        <v>64</v>
      </c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</row>
    <row r="151" spans="1:35" s="35" customFormat="1" ht="10.5" customHeight="1">
      <c r="A151" s="122"/>
      <c r="B151" s="123"/>
      <c r="C151" s="123"/>
      <c r="D151" s="124"/>
      <c r="E151" s="139" t="s">
        <v>105</v>
      </c>
      <c r="F151" s="139"/>
      <c r="G151" s="139"/>
      <c r="H151" s="139"/>
      <c r="I151" s="135" t="s">
        <v>65</v>
      </c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</row>
    <row r="152" spans="1:35" s="35" customFormat="1" ht="18" customHeight="1">
      <c r="A152" s="125"/>
      <c r="B152" s="126"/>
      <c r="C152" s="126"/>
      <c r="D152" s="127"/>
      <c r="E152" s="139" t="s">
        <v>100</v>
      </c>
      <c r="F152" s="139"/>
      <c r="G152" s="139"/>
      <c r="H152" s="139"/>
      <c r="I152" s="132" t="s">
        <v>152</v>
      </c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4"/>
    </row>
    <row r="153" spans="1:35" s="35" customFormat="1" ht="10.5" customHeight="1">
      <c r="A153" s="119">
        <v>15</v>
      </c>
      <c r="B153" s="120"/>
      <c r="C153" s="120"/>
      <c r="D153" s="121"/>
      <c r="E153" s="131" t="s">
        <v>62</v>
      </c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</row>
    <row r="154" spans="1:35" s="35" customFormat="1" ht="10.5" customHeight="1">
      <c r="A154" s="122"/>
      <c r="B154" s="123"/>
      <c r="C154" s="123"/>
      <c r="D154" s="124"/>
      <c r="E154" s="139" t="s">
        <v>140</v>
      </c>
      <c r="F154" s="139"/>
      <c r="G154" s="139"/>
      <c r="H154" s="139"/>
      <c r="I154" s="135" t="s">
        <v>165</v>
      </c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</row>
    <row r="155" spans="1:35" s="35" customFormat="1" ht="10.5" customHeight="1">
      <c r="A155" s="122"/>
      <c r="B155" s="123"/>
      <c r="C155" s="123"/>
      <c r="D155" s="124"/>
      <c r="E155" s="139" t="s">
        <v>141</v>
      </c>
      <c r="F155" s="139"/>
      <c r="G155" s="139"/>
      <c r="H155" s="139"/>
      <c r="I155" s="135" t="s">
        <v>63</v>
      </c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</row>
    <row r="156" spans="1:35" s="35" customFormat="1" ht="10.5" customHeight="1">
      <c r="A156" s="122"/>
      <c r="B156" s="123"/>
      <c r="C156" s="123"/>
      <c r="D156" s="124"/>
      <c r="E156" s="139" t="s">
        <v>104</v>
      </c>
      <c r="F156" s="139"/>
      <c r="G156" s="139"/>
      <c r="H156" s="139"/>
      <c r="I156" s="135" t="s">
        <v>64</v>
      </c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</row>
    <row r="157" spans="1:35" s="35" customFormat="1" ht="18" customHeight="1">
      <c r="A157" s="125"/>
      <c r="B157" s="126"/>
      <c r="C157" s="126"/>
      <c r="D157" s="127"/>
      <c r="E157" s="139" t="s">
        <v>100</v>
      </c>
      <c r="F157" s="139"/>
      <c r="G157" s="139"/>
      <c r="H157" s="139"/>
      <c r="I157" s="132" t="s">
        <v>152</v>
      </c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4"/>
    </row>
    <row r="158" spans="1:35" s="35" customFormat="1" ht="10.5" customHeight="1">
      <c r="A158" s="119">
        <v>16</v>
      </c>
      <c r="B158" s="120"/>
      <c r="C158" s="120"/>
      <c r="D158" s="121"/>
      <c r="E158" s="131" t="s">
        <v>60</v>
      </c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  <c r="AH158" s="131"/>
      <c r="AI158" s="131"/>
    </row>
    <row r="159" spans="1:35" s="35" customFormat="1" ht="10.5" customHeight="1">
      <c r="A159" s="122"/>
      <c r="B159" s="123"/>
      <c r="C159" s="123"/>
      <c r="D159" s="124"/>
      <c r="E159" s="139" t="s">
        <v>132</v>
      </c>
      <c r="F159" s="139"/>
      <c r="G159" s="139"/>
      <c r="H159" s="139"/>
      <c r="I159" s="135" t="s">
        <v>164</v>
      </c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</row>
    <row r="160" spans="1:35" s="35" customFormat="1" ht="10.5" customHeight="1">
      <c r="A160" s="122"/>
      <c r="B160" s="123"/>
      <c r="C160" s="123"/>
      <c r="D160" s="124"/>
      <c r="E160" s="139" t="s">
        <v>140</v>
      </c>
      <c r="F160" s="139"/>
      <c r="G160" s="139"/>
      <c r="H160" s="139"/>
      <c r="I160" s="135" t="s">
        <v>66</v>
      </c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</row>
    <row r="161" spans="1:35" s="35" customFormat="1" ht="10.5" customHeight="1">
      <c r="A161" s="122"/>
      <c r="B161" s="123"/>
      <c r="C161" s="123"/>
      <c r="D161" s="124"/>
      <c r="E161" s="139" t="s">
        <v>134</v>
      </c>
      <c r="F161" s="139"/>
      <c r="G161" s="139"/>
      <c r="H161" s="139"/>
      <c r="I161" s="135" t="s">
        <v>67</v>
      </c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</row>
    <row r="162" spans="1:35" s="35" customFormat="1" ht="10.5" customHeight="1">
      <c r="A162" s="125"/>
      <c r="B162" s="126"/>
      <c r="C162" s="126"/>
      <c r="D162" s="127"/>
      <c r="E162" s="139" t="s">
        <v>143</v>
      </c>
      <c r="F162" s="139"/>
      <c r="G162" s="139"/>
      <c r="H162" s="139"/>
      <c r="I162" s="135" t="s">
        <v>68</v>
      </c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</row>
    <row r="163" spans="1:35" s="35" customFormat="1" ht="10.5" customHeight="1">
      <c r="A163" s="119">
        <v>17</v>
      </c>
      <c r="B163" s="120"/>
      <c r="C163" s="120"/>
      <c r="D163" s="121"/>
      <c r="E163" s="131" t="s">
        <v>70</v>
      </c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/>
      <c r="AI163" s="131"/>
    </row>
    <row r="164" spans="1:35" s="35" customFormat="1" ht="10.5" customHeight="1">
      <c r="A164" s="122"/>
      <c r="B164" s="123"/>
      <c r="C164" s="123"/>
      <c r="D164" s="124"/>
      <c r="E164" s="139" t="s">
        <v>132</v>
      </c>
      <c r="F164" s="139"/>
      <c r="G164" s="139"/>
      <c r="H164" s="139"/>
      <c r="I164" s="135" t="s">
        <v>163</v>
      </c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</row>
    <row r="165" spans="1:35" s="35" customFormat="1" ht="10.5" customHeight="1">
      <c r="A165" s="122"/>
      <c r="B165" s="123"/>
      <c r="C165" s="123"/>
      <c r="D165" s="124"/>
      <c r="E165" s="139" t="s">
        <v>142</v>
      </c>
      <c r="F165" s="139"/>
      <c r="G165" s="139"/>
      <c r="H165" s="139"/>
      <c r="I165" s="135" t="s">
        <v>69</v>
      </c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</row>
    <row r="166" spans="1:35" s="35" customFormat="1" ht="18" customHeight="1">
      <c r="A166" s="125"/>
      <c r="B166" s="126"/>
      <c r="C166" s="126"/>
      <c r="D166" s="127"/>
      <c r="E166" s="139" t="s">
        <v>100</v>
      </c>
      <c r="F166" s="139"/>
      <c r="G166" s="139"/>
      <c r="H166" s="139"/>
      <c r="I166" s="132" t="s">
        <v>152</v>
      </c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4"/>
    </row>
    <row r="167" spans="1:35" s="35" customFormat="1" ht="10.5" customHeight="1">
      <c r="A167" s="119">
        <v>18</v>
      </c>
      <c r="B167" s="120"/>
      <c r="C167" s="120"/>
      <c r="D167" s="121"/>
      <c r="E167" s="131" t="s">
        <v>71</v>
      </c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</row>
    <row r="168" spans="1:35" s="35" customFormat="1" ht="10.5" customHeight="1">
      <c r="A168" s="122"/>
      <c r="B168" s="123"/>
      <c r="C168" s="123"/>
      <c r="D168" s="124"/>
      <c r="E168" s="139" t="s">
        <v>103</v>
      </c>
      <c r="F168" s="139"/>
      <c r="G168" s="139"/>
      <c r="H168" s="139"/>
      <c r="I168" s="135" t="s">
        <v>162</v>
      </c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</row>
    <row r="169" spans="1:35" s="35" customFormat="1" ht="10.5" customHeight="1">
      <c r="A169" s="122"/>
      <c r="B169" s="123"/>
      <c r="C169" s="123"/>
      <c r="D169" s="124"/>
      <c r="E169" s="139" t="s">
        <v>138</v>
      </c>
      <c r="F169" s="139"/>
      <c r="G169" s="139"/>
      <c r="H169" s="139"/>
      <c r="I169" s="135" t="s">
        <v>72</v>
      </c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</row>
    <row r="170" spans="1:35" s="35" customFormat="1" ht="18" customHeight="1">
      <c r="A170" s="125"/>
      <c r="B170" s="126"/>
      <c r="C170" s="126"/>
      <c r="D170" s="127"/>
      <c r="E170" s="139" t="s">
        <v>100</v>
      </c>
      <c r="F170" s="139"/>
      <c r="G170" s="139"/>
      <c r="H170" s="139"/>
      <c r="I170" s="132" t="s">
        <v>152</v>
      </c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4"/>
    </row>
    <row r="171" spans="1:35" s="35" customFormat="1" ht="10.5" customHeight="1">
      <c r="A171" s="119">
        <v>19</v>
      </c>
      <c r="B171" s="120"/>
      <c r="C171" s="120"/>
      <c r="D171" s="121"/>
      <c r="E171" s="131" t="s">
        <v>144</v>
      </c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1"/>
      <c r="AG171" s="131"/>
      <c r="AH171" s="131"/>
      <c r="AI171" s="131"/>
    </row>
    <row r="172" spans="1:35" s="35" customFormat="1" ht="10.5" customHeight="1">
      <c r="A172" s="122"/>
      <c r="B172" s="123"/>
      <c r="C172" s="123"/>
      <c r="D172" s="124"/>
      <c r="E172" s="139" t="s">
        <v>133</v>
      </c>
      <c r="F172" s="139"/>
      <c r="G172" s="139"/>
      <c r="H172" s="139"/>
      <c r="I172" s="135" t="s">
        <v>88</v>
      </c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</row>
    <row r="173" spans="1:35" s="35" customFormat="1" ht="10.5" customHeight="1">
      <c r="A173" s="122"/>
      <c r="B173" s="123"/>
      <c r="C173" s="123"/>
      <c r="D173" s="124"/>
      <c r="E173" s="139" t="s">
        <v>115</v>
      </c>
      <c r="F173" s="139"/>
      <c r="G173" s="139"/>
      <c r="H173" s="139"/>
      <c r="I173" s="135" t="s">
        <v>155</v>
      </c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</row>
    <row r="174" spans="1:35" s="35" customFormat="1" ht="10.5" customHeight="1">
      <c r="A174" s="125"/>
      <c r="B174" s="126"/>
      <c r="C174" s="126"/>
      <c r="D174" s="127"/>
      <c r="E174" s="139" t="s">
        <v>139</v>
      </c>
      <c r="F174" s="139"/>
      <c r="G174" s="139"/>
      <c r="H174" s="139"/>
      <c r="I174" s="135" t="s">
        <v>89</v>
      </c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</row>
    <row r="175" spans="1:35" s="35" customFormat="1" ht="10.5" customHeight="1">
      <c r="A175" s="119">
        <v>20</v>
      </c>
      <c r="B175" s="120"/>
      <c r="C175" s="120"/>
      <c r="D175" s="121"/>
      <c r="E175" s="131" t="s">
        <v>145</v>
      </c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</row>
    <row r="176" spans="1:35" s="35" customFormat="1" ht="10.5" customHeight="1">
      <c r="A176" s="122"/>
      <c r="B176" s="123"/>
      <c r="C176" s="123"/>
      <c r="D176" s="124"/>
      <c r="E176" s="139" t="s">
        <v>127</v>
      </c>
      <c r="F176" s="139"/>
      <c r="G176" s="139"/>
      <c r="H176" s="139"/>
      <c r="I176" s="135" t="s">
        <v>146</v>
      </c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</row>
    <row r="177" spans="1:35" s="35" customFormat="1" ht="10.5" customHeight="1">
      <c r="A177" s="125"/>
      <c r="B177" s="126"/>
      <c r="C177" s="126"/>
      <c r="D177" s="127"/>
      <c r="E177" s="139" t="s">
        <v>115</v>
      </c>
      <c r="F177" s="139"/>
      <c r="G177" s="139"/>
      <c r="H177" s="139"/>
      <c r="I177" s="135" t="s">
        <v>155</v>
      </c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</row>
    <row r="178" spans="1:35" s="35" customFormat="1" ht="10.5" customHeight="1">
      <c r="A178" s="119">
        <v>21</v>
      </c>
      <c r="B178" s="120"/>
      <c r="C178" s="120"/>
      <c r="D178" s="121"/>
      <c r="E178" s="131" t="s">
        <v>147</v>
      </c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</row>
    <row r="179" spans="1:35" s="35" customFormat="1" ht="10.5" customHeight="1">
      <c r="A179" s="122"/>
      <c r="B179" s="123"/>
      <c r="C179" s="123"/>
      <c r="D179" s="124"/>
      <c r="E179" s="139" t="s">
        <v>148</v>
      </c>
      <c r="F179" s="139"/>
      <c r="G179" s="139"/>
      <c r="H179" s="139"/>
      <c r="I179" s="135" t="s">
        <v>161</v>
      </c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</row>
    <row r="180" spans="1:35" s="35" customFormat="1" ht="10.5" customHeight="1">
      <c r="A180" s="125"/>
      <c r="B180" s="126"/>
      <c r="C180" s="126"/>
      <c r="D180" s="127"/>
      <c r="E180" s="139" t="s">
        <v>149</v>
      </c>
      <c r="F180" s="139"/>
      <c r="G180" s="139"/>
      <c r="H180" s="139"/>
      <c r="I180" s="135" t="s">
        <v>151</v>
      </c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</row>
    <row r="181" spans="1:35" s="35" customFormat="1" ht="10.5" customHeight="1">
      <c r="A181" s="119">
        <v>22</v>
      </c>
      <c r="B181" s="120"/>
      <c r="C181" s="120"/>
      <c r="D181" s="121"/>
      <c r="E181" s="131" t="s">
        <v>73</v>
      </c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</row>
    <row r="182" spans="1:35" s="35" customFormat="1" ht="10.5" customHeight="1">
      <c r="A182" s="122"/>
      <c r="B182" s="123"/>
      <c r="C182" s="123"/>
      <c r="D182" s="124"/>
      <c r="E182" s="139" t="s">
        <v>142</v>
      </c>
      <c r="F182" s="139"/>
      <c r="G182" s="139"/>
      <c r="H182" s="139"/>
      <c r="I182" s="188" t="s">
        <v>150</v>
      </c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  <c r="Z182" s="188"/>
      <c r="AA182" s="188"/>
      <c r="AB182" s="188"/>
      <c r="AC182" s="188"/>
      <c r="AD182" s="188"/>
      <c r="AE182" s="188"/>
      <c r="AF182" s="188"/>
      <c r="AG182" s="188"/>
      <c r="AH182" s="188"/>
      <c r="AI182" s="188"/>
    </row>
    <row r="183" spans="1:35" s="35" customFormat="1" ht="10.5" customHeight="1">
      <c r="A183" s="122"/>
      <c r="B183" s="123"/>
      <c r="C183" s="123"/>
      <c r="D183" s="124"/>
      <c r="E183" s="139"/>
      <c r="F183" s="139"/>
      <c r="G183" s="139"/>
      <c r="H183" s="139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  <c r="W183" s="188"/>
      <c r="X183" s="188"/>
      <c r="Y183" s="188"/>
      <c r="Z183" s="188"/>
      <c r="AA183" s="188"/>
      <c r="AB183" s="188"/>
      <c r="AC183" s="188"/>
      <c r="AD183" s="188"/>
      <c r="AE183" s="188"/>
      <c r="AF183" s="188"/>
      <c r="AG183" s="188"/>
      <c r="AH183" s="188"/>
      <c r="AI183" s="188"/>
    </row>
    <row r="184" spans="1:35" s="35" customFormat="1" ht="10.5" customHeight="1">
      <c r="A184" s="125"/>
      <c r="B184" s="126"/>
      <c r="C184" s="126"/>
      <c r="D184" s="127"/>
      <c r="E184" s="139" t="s">
        <v>115</v>
      </c>
      <c r="F184" s="139"/>
      <c r="G184" s="139"/>
      <c r="H184" s="139"/>
      <c r="I184" s="135" t="s">
        <v>155</v>
      </c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</row>
    <row r="185" s="12" customFormat="1" ht="6.75" customHeight="1"/>
    <row r="186" spans="1:35" ht="12">
      <c r="A186" s="12" t="s">
        <v>39</v>
      </c>
      <c r="B186" s="12"/>
      <c r="C186" s="184" t="s">
        <v>75</v>
      </c>
      <c r="D186" s="184"/>
      <c r="E186" s="184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</row>
    <row r="187" spans="1:35" ht="3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</row>
    <row r="188" spans="1:35" ht="12">
      <c r="A188" s="12"/>
      <c r="B188" s="12"/>
      <c r="C188" s="211"/>
      <c r="D188" s="212"/>
      <c r="E188" s="212"/>
      <c r="F188" s="212"/>
      <c r="G188" s="212"/>
      <c r="H188" s="212"/>
      <c r="I188" s="212"/>
      <c r="J188" s="212"/>
      <c r="K188" s="212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3"/>
      <c r="AH188" s="18"/>
      <c r="AI188" s="12"/>
    </row>
    <row r="189" spans="1:35" ht="12">
      <c r="A189" s="12"/>
      <c r="B189" s="12"/>
      <c r="C189" s="185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  <c r="AA189" s="186"/>
      <c r="AB189" s="186"/>
      <c r="AC189" s="186"/>
      <c r="AD189" s="186"/>
      <c r="AE189" s="186"/>
      <c r="AF189" s="186"/>
      <c r="AG189" s="187"/>
      <c r="AH189" s="18"/>
      <c r="AI189" s="12"/>
    </row>
    <row r="190" spans="1:35" ht="12">
      <c r="A190" s="12"/>
      <c r="B190" s="12"/>
      <c r="C190" s="185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  <c r="AA190" s="186"/>
      <c r="AB190" s="186"/>
      <c r="AC190" s="186"/>
      <c r="AD190" s="186"/>
      <c r="AE190" s="186"/>
      <c r="AF190" s="186"/>
      <c r="AG190" s="187"/>
      <c r="AH190" s="18"/>
      <c r="AI190" s="12"/>
    </row>
    <row r="191" spans="1:35" ht="12">
      <c r="A191" s="12"/>
      <c r="B191" s="12"/>
      <c r="C191" s="185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  <c r="AA191" s="186"/>
      <c r="AB191" s="186"/>
      <c r="AC191" s="186"/>
      <c r="AD191" s="186"/>
      <c r="AE191" s="186"/>
      <c r="AF191" s="186"/>
      <c r="AG191" s="187"/>
      <c r="AH191" s="18"/>
      <c r="AI191" s="12"/>
    </row>
    <row r="192" spans="1:35" ht="12">
      <c r="A192" s="12"/>
      <c r="B192" s="12"/>
      <c r="C192" s="185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7"/>
      <c r="AH192" s="18"/>
      <c r="AI192" s="12"/>
    </row>
    <row r="193" spans="1:35" ht="12">
      <c r="A193" s="12"/>
      <c r="B193" s="12"/>
      <c r="C193" s="185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7"/>
      <c r="AH193" s="18"/>
      <c r="AI193" s="12"/>
    </row>
    <row r="194" spans="1:35" ht="12">
      <c r="A194" s="12"/>
      <c r="B194" s="12"/>
      <c r="C194" s="179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80"/>
      <c r="AH194" s="12"/>
      <c r="AI194" s="12"/>
    </row>
    <row r="195" spans="3:33" s="12" customFormat="1" ht="12">
      <c r="C195" s="179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80"/>
    </row>
    <row r="196" spans="3:33" s="12" customFormat="1" ht="12">
      <c r="C196" s="179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80"/>
    </row>
    <row r="197" spans="3:33" s="12" customFormat="1" ht="12">
      <c r="C197" s="179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80"/>
    </row>
    <row r="198" spans="3:33" s="12" customFormat="1" ht="12">
      <c r="C198" s="179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80"/>
    </row>
    <row r="199" spans="3:33" s="12" customFormat="1" ht="12">
      <c r="C199" s="179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80"/>
    </row>
    <row r="200" spans="3:33" s="12" customFormat="1" ht="12">
      <c r="C200" s="179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80"/>
    </row>
    <row r="201" spans="3:33" s="12" customFormat="1" ht="12">
      <c r="C201" s="179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80"/>
    </row>
    <row r="202" spans="3:33" s="12" customFormat="1" ht="12">
      <c r="C202" s="179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80"/>
    </row>
    <row r="203" spans="3:33" s="12" customFormat="1" ht="12">
      <c r="C203" s="193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194"/>
      <c r="R203" s="194"/>
      <c r="S203" s="194"/>
      <c r="T203" s="194"/>
      <c r="U203" s="194"/>
      <c r="V203" s="194"/>
      <c r="W203" s="194"/>
      <c r="X203" s="194"/>
      <c r="Y203" s="194"/>
      <c r="Z203" s="194"/>
      <c r="AA203" s="194"/>
      <c r="AB203" s="194"/>
      <c r="AC203" s="194"/>
      <c r="AD203" s="194"/>
      <c r="AE203" s="194"/>
      <c r="AF203" s="194"/>
      <c r="AG203" s="195"/>
    </row>
    <row r="204" spans="3:33" s="12" customFormat="1" ht="12"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</row>
    <row r="205" spans="1:35" ht="12">
      <c r="A205" s="12"/>
      <c r="B205" s="12"/>
      <c r="C205" s="214"/>
      <c r="D205" s="214"/>
      <c r="E205" s="214"/>
      <c r="F205" s="214"/>
      <c r="G205" s="214"/>
      <c r="H205" s="214"/>
      <c r="I205" s="214"/>
      <c r="J205" s="214"/>
      <c r="K205" s="12"/>
      <c r="L205" s="214"/>
      <c r="M205" s="214"/>
      <c r="N205" s="214"/>
      <c r="O205" s="214"/>
      <c r="P205" s="214"/>
      <c r="Q205" s="214"/>
      <c r="R205" s="214"/>
      <c r="S205" s="214"/>
      <c r="T205" s="214"/>
      <c r="U205" s="214"/>
      <c r="V205" s="12"/>
      <c r="W205" s="214"/>
      <c r="X205" s="214"/>
      <c r="Y205" s="214"/>
      <c r="Z205" s="214"/>
      <c r="AA205" s="12"/>
      <c r="AB205" s="214"/>
      <c r="AC205" s="214"/>
      <c r="AD205" s="214"/>
      <c r="AE205" s="214"/>
      <c r="AF205" s="214"/>
      <c r="AG205" s="214"/>
      <c r="AH205" s="12"/>
      <c r="AI205" s="12"/>
    </row>
    <row r="206" spans="1:35" s="36" customFormat="1" ht="9" customHeight="1">
      <c r="A206" s="19"/>
      <c r="B206" s="19"/>
      <c r="C206" s="215" t="s">
        <v>77</v>
      </c>
      <c r="D206" s="215"/>
      <c r="E206" s="215"/>
      <c r="F206" s="215"/>
      <c r="G206" s="215"/>
      <c r="H206" s="215"/>
      <c r="I206" s="215"/>
      <c r="J206" s="215"/>
      <c r="K206" s="19"/>
      <c r="L206" s="215" t="s">
        <v>78</v>
      </c>
      <c r="M206" s="215"/>
      <c r="N206" s="215"/>
      <c r="O206" s="215"/>
      <c r="P206" s="215"/>
      <c r="Q206" s="215"/>
      <c r="R206" s="215"/>
      <c r="S206" s="215"/>
      <c r="T206" s="215"/>
      <c r="U206" s="215"/>
      <c r="V206" s="19"/>
      <c r="W206" s="215" t="s">
        <v>79</v>
      </c>
      <c r="X206" s="215"/>
      <c r="Y206" s="215"/>
      <c r="Z206" s="215"/>
      <c r="AA206" s="19"/>
      <c r="AB206" s="215" t="s">
        <v>80</v>
      </c>
      <c r="AC206" s="215"/>
      <c r="AD206" s="215"/>
      <c r="AE206" s="215"/>
      <c r="AF206" s="215"/>
      <c r="AG206" s="215"/>
      <c r="AH206" s="19"/>
      <c r="AI206" s="19"/>
    </row>
    <row r="207" spans="1:35" ht="6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</row>
    <row r="208" spans="1:35" ht="12">
      <c r="A208" s="12"/>
      <c r="B208" s="12"/>
      <c r="C208" s="214"/>
      <c r="D208" s="214"/>
      <c r="E208" s="214"/>
      <c r="F208" s="214"/>
      <c r="G208" s="214"/>
      <c r="H208" s="214"/>
      <c r="I208" s="214"/>
      <c r="J208" s="214"/>
      <c r="K208" s="12"/>
      <c r="L208" s="214"/>
      <c r="M208" s="214"/>
      <c r="N208" s="214"/>
      <c r="O208" s="214"/>
      <c r="P208" s="214"/>
      <c r="Q208" s="214"/>
      <c r="R208" s="214"/>
      <c r="S208" s="214"/>
      <c r="T208" s="214"/>
      <c r="U208" s="214"/>
      <c r="V208" s="12"/>
      <c r="W208" s="214"/>
      <c r="X208" s="214"/>
      <c r="Y208" s="214"/>
      <c r="Z208" s="214"/>
      <c r="AA208" s="12"/>
      <c r="AB208" s="214"/>
      <c r="AC208" s="214"/>
      <c r="AD208" s="214"/>
      <c r="AE208" s="214"/>
      <c r="AF208" s="214"/>
      <c r="AG208" s="214"/>
      <c r="AH208" s="12"/>
      <c r="AI208" s="12"/>
    </row>
    <row r="209" spans="1:35" ht="9" customHeight="1">
      <c r="A209" s="12"/>
      <c r="B209" s="12"/>
      <c r="C209" s="215" t="s">
        <v>77</v>
      </c>
      <c r="D209" s="215"/>
      <c r="E209" s="215"/>
      <c r="F209" s="215"/>
      <c r="G209" s="215"/>
      <c r="H209" s="215"/>
      <c r="I209" s="215"/>
      <c r="J209" s="215"/>
      <c r="K209" s="19"/>
      <c r="L209" s="215" t="s">
        <v>78</v>
      </c>
      <c r="M209" s="215"/>
      <c r="N209" s="215"/>
      <c r="O209" s="215"/>
      <c r="P209" s="215"/>
      <c r="Q209" s="215"/>
      <c r="R209" s="215"/>
      <c r="S209" s="215"/>
      <c r="T209" s="215"/>
      <c r="U209" s="215"/>
      <c r="V209" s="19"/>
      <c r="W209" s="215" t="s">
        <v>79</v>
      </c>
      <c r="X209" s="215"/>
      <c r="Y209" s="215"/>
      <c r="Z209" s="215"/>
      <c r="AA209" s="19"/>
      <c r="AB209" s="215" t="s">
        <v>80</v>
      </c>
      <c r="AC209" s="215"/>
      <c r="AD209" s="215"/>
      <c r="AE209" s="215"/>
      <c r="AF209" s="215"/>
      <c r="AG209" s="215"/>
      <c r="AH209" s="12"/>
      <c r="AI209" s="12"/>
    </row>
    <row r="210" spans="1:35" ht="6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</row>
    <row r="211" spans="1:35" ht="12">
      <c r="A211" s="12"/>
      <c r="B211" s="12"/>
      <c r="C211" s="214"/>
      <c r="D211" s="214"/>
      <c r="E211" s="214"/>
      <c r="F211" s="214"/>
      <c r="G211" s="214"/>
      <c r="H211" s="214"/>
      <c r="I211" s="214"/>
      <c r="J211" s="214"/>
      <c r="K211" s="12"/>
      <c r="L211" s="214"/>
      <c r="M211" s="214"/>
      <c r="N211" s="214"/>
      <c r="O211" s="214"/>
      <c r="P211" s="214"/>
      <c r="Q211" s="214"/>
      <c r="R211" s="214"/>
      <c r="S211" s="214"/>
      <c r="T211" s="214"/>
      <c r="U211" s="214"/>
      <c r="V211" s="12"/>
      <c r="W211" s="214"/>
      <c r="X211" s="214"/>
      <c r="Y211" s="214"/>
      <c r="Z211" s="214"/>
      <c r="AA211" s="12"/>
      <c r="AB211" s="214"/>
      <c r="AC211" s="214"/>
      <c r="AD211" s="214"/>
      <c r="AE211" s="214"/>
      <c r="AF211" s="214"/>
      <c r="AG211" s="214"/>
      <c r="AH211" s="12"/>
      <c r="AI211" s="12"/>
    </row>
    <row r="212" spans="1:35" ht="9" customHeight="1">
      <c r="A212" s="12"/>
      <c r="B212" s="12"/>
      <c r="C212" s="215" t="s">
        <v>77</v>
      </c>
      <c r="D212" s="215"/>
      <c r="E212" s="215"/>
      <c r="F212" s="215"/>
      <c r="G212" s="215"/>
      <c r="H212" s="215"/>
      <c r="I212" s="215"/>
      <c r="J212" s="215"/>
      <c r="K212" s="19"/>
      <c r="L212" s="215" t="s">
        <v>78</v>
      </c>
      <c r="M212" s="215"/>
      <c r="N212" s="215"/>
      <c r="O212" s="215"/>
      <c r="P212" s="215"/>
      <c r="Q212" s="215"/>
      <c r="R212" s="215"/>
      <c r="S212" s="215"/>
      <c r="T212" s="215"/>
      <c r="U212" s="215"/>
      <c r="V212" s="19"/>
      <c r="W212" s="215" t="s">
        <v>79</v>
      </c>
      <c r="X212" s="215"/>
      <c r="Y212" s="215"/>
      <c r="Z212" s="215"/>
      <c r="AA212" s="19"/>
      <c r="AB212" s="215" t="s">
        <v>80</v>
      </c>
      <c r="AC212" s="215"/>
      <c r="AD212" s="215"/>
      <c r="AE212" s="215"/>
      <c r="AF212" s="215"/>
      <c r="AG212" s="215"/>
      <c r="AH212" s="12"/>
      <c r="AI212" s="12"/>
    </row>
    <row r="213" spans="1:35" ht="1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</row>
  </sheetData>
  <sheetProtection password="CC17" sheet="1" objects="1" scenarios="1" selectLockedCells="1"/>
  <mergeCells count="495">
    <mergeCell ref="C206:J206"/>
    <mergeCell ref="L206:U206"/>
    <mergeCell ref="W206:Z206"/>
    <mergeCell ref="AB206:AG206"/>
    <mergeCell ref="C212:J212"/>
    <mergeCell ref="L212:U212"/>
    <mergeCell ref="W212:Z212"/>
    <mergeCell ref="AB212:AG212"/>
    <mergeCell ref="C211:J211"/>
    <mergeCell ref="L211:U211"/>
    <mergeCell ref="W211:Z211"/>
    <mergeCell ref="AB211:AG211"/>
    <mergeCell ref="C209:J209"/>
    <mergeCell ref="L209:U209"/>
    <mergeCell ref="W209:Z209"/>
    <mergeCell ref="AB209:AG209"/>
    <mergeCell ref="C208:J208"/>
    <mergeCell ref="L208:U208"/>
    <mergeCell ref="W208:Z208"/>
    <mergeCell ref="AB208:AG208"/>
    <mergeCell ref="E98:AI98"/>
    <mergeCell ref="I101:AI101"/>
    <mergeCell ref="E165:H165"/>
    <mergeCell ref="E178:AI178"/>
    <mergeCell ref="I174:AI174"/>
    <mergeCell ref="C202:AG202"/>
    <mergeCell ref="C205:J205"/>
    <mergeCell ref="L205:U205"/>
    <mergeCell ref="W205:Z205"/>
    <mergeCell ref="AB205:AG205"/>
    <mergeCell ref="I169:AI169"/>
    <mergeCell ref="I170:AI170"/>
    <mergeCell ref="I177:AI177"/>
    <mergeCell ref="C200:AG200"/>
    <mergeCell ref="C190:AG190"/>
    <mergeCell ref="C192:AG192"/>
    <mergeCell ref="E87:H87"/>
    <mergeCell ref="E89:H89"/>
    <mergeCell ref="A105:D107"/>
    <mergeCell ref="E106:H106"/>
    <mergeCell ref="E91:H91"/>
    <mergeCell ref="E92:H92"/>
    <mergeCell ref="E94:AI94"/>
    <mergeCell ref="I104:AI104"/>
    <mergeCell ref="I89:AI89"/>
    <mergeCell ref="A98:D104"/>
    <mergeCell ref="C70:AG70"/>
    <mergeCell ref="C186:Q186"/>
    <mergeCell ref="C188:AG188"/>
    <mergeCell ref="C189:AG189"/>
    <mergeCell ref="O76:P76"/>
    <mergeCell ref="AG76:AH76"/>
    <mergeCell ref="I154:AI154"/>
    <mergeCell ref="I155:AI155"/>
    <mergeCell ref="E135:AI135"/>
    <mergeCell ref="AG78:AH78"/>
    <mergeCell ref="C69:AG69"/>
    <mergeCell ref="C63:Y63"/>
    <mergeCell ref="C64:S64"/>
    <mergeCell ref="C67:AG67"/>
    <mergeCell ref="C68:AG68"/>
    <mergeCell ref="C59:Y59"/>
    <mergeCell ref="AC59:AD59"/>
    <mergeCell ref="AF59:AG59"/>
    <mergeCell ref="C61:P61"/>
    <mergeCell ref="AF61:AG61"/>
    <mergeCell ref="AF46:AG46"/>
    <mergeCell ref="AF55:AG55"/>
    <mergeCell ref="AF47:AG47"/>
    <mergeCell ref="Y47:Z47"/>
    <mergeCell ref="AA47:AB47"/>
    <mergeCell ref="C49:Q49"/>
    <mergeCell ref="Y49:Z49"/>
    <mergeCell ref="AA49:AB49"/>
    <mergeCell ref="AD49:AE49"/>
    <mergeCell ref="AF49:AG49"/>
    <mergeCell ref="AF57:AG57"/>
    <mergeCell ref="AF18:AH18"/>
    <mergeCell ref="B18:AE18"/>
    <mergeCell ref="C53:AA53"/>
    <mergeCell ref="AB53:AE53"/>
    <mergeCell ref="AF53:AG53"/>
    <mergeCell ref="C55:O55"/>
    <mergeCell ref="AB55:AE55"/>
    <mergeCell ref="AF45:AG45"/>
    <mergeCell ref="Y46:Z46"/>
    <mergeCell ref="AA43:AB43"/>
    <mergeCell ref="AD43:AE43"/>
    <mergeCell ref="C57:Y57"/>
    <mergeCell ref="AC57:AD57"/>
    <mergeCell ref="AA46:AB46"/>
    <mergeCell ref="AD46:AE46"/>
    <mergeCell ref="C47:O47"/>
    <mergeCell ref="AD47:AE47"/>
    <mergeCell ref="C41:X41"/>
    <mergeCell ref="Y41:Z41"/>
    <mergeCell ref="Y42:Z42"/>
    <mergeCell ref="AA42:AB42"/>
    <mergeCell ref="AD42:AE42"/>
    <mergeCell ref="Y44:Z44"/>
    <mergeCell ref="AA44:AB44"/>
    <mergeCell ref="AD44:AE44"/>
    <mergeCell ref="C43:N43"/>
    <mergeCell ref="Y43:Z43"/>
    <mergeCell ref="J36:L36"/>
    <mergeCell ref="M36:O36"/>
    <mergeCell ref="P36:R36"/>
    <mergeCell ref="AF41:AG41"/>
    <mergeCell ref="C45:K45"/>
    <mergeCell ref="Y45:Z45"/>
    <mergeCell ref="AA45:AB45"/>
    <mergeCell ref="AD45:AE45"/>
    <mergeCell ref="AF43:AG43"/>
    <mergeCell ref="AF44:AG44"/>
    <mergeCell ref="V37:X37"/>
    <mergeCell ref="V36:X36"/>
    <mergeCell ref="C35:D35"/>
    <mergeCell ref="E36:I36"/>
    <mergeCell ref="C39:O39"/>
    <mergeCell ref="S39:AE39"/>
    <mergeCell ref="AB37:AD37"/>
    <mergeCell ref="AE37:AG37"/>
    <mergeCell ref="AF39:AG39"/>
    <mergeCell ref="C36:D36"/>
    <mergeCell ref="C37:D37"/>
    <mergeCell ref="E37:I37"/>
    <mergeCell ref="J37:L37"/>
    <mergeCell ref="M37:O37"/>
    <mergeCell ref="P37:R37"/>
    <mergeCell ref="S37:U37"/>
    <mergeCell ref="E35:I35"/>
    <mergeCell ref="J35:L35"/>
    <mergeCell ref="M35:O35"/>
    <mergeCell ref="P35:R35"/>
    <mergeCell ref="S35:U35"/>
    <mergeCell ref="Y33:AA33"/>
    <mergeCell ref="V35:X35"/>
    <mergeCell ref="AB33:AD33"/>
    <mergeCell ref="V33:X33"/>
    <mergeCell ref="Y36:AA36"/>
    <mergeCell ref="AB36:AD36"/>
    <mergeCell ref="AE36:AG36"/>
    <mergeCell ref="AB34:AD34"/>
    <mergeCell ref="AE34:AG34"/>
    <mergeCell ref="Y35:AA35"/>
    <mergeCell ref="AB35:AD35"/>
    <mergeCell ref="Y34:AA34"/>
    <mergeCell ref="S36:U36"/>
    <mergeCell ref="J33:L33"/>
    <mergeCell ref="M33:O33"/>
    <mergeCell ref="P33:R33"/>
    <mergeCell ref="S33:U33"/>
    <mergeCell ref="AF42:AG42"/>
    <mergeCell ref="AA41:AB41"/>
    <mergeCell ref="AD41:AE41"/>
    <mergeCell ref="AE35:AG35"/>
    <mergeCell ref="Y37:AA37"/>
    <mergeCell ref="AE33:AG33"/>
    <mergeCell ref="C34:D34"/>
    <mergeCell ref="E34:I34"/>
    <mergeCell ref="J34:L34"/>
    <mergeCell ref="M34:O34"/>
    <mergeCell ref="P34:R34"/>
    <mergeCell ref="S34:U34"/>
    <mergeCell ref="V34:X34"/>
    <mergeCell ref="C33:D33"/>
    <mergeCell ref="E33:I33"/>
    <mergeCell ref="AE32:AG32"/>
    <mergeCell ref="C31:D31"/>
    <mergeCell ref="E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C32:D32"/>
    <mergeCell ref="E32:I32"/>
    <mergeCell ref="J32:L32"/>
    <mergeCell ref="M32:O32"/>
    <mergeCell ref="P32:R32"/>
    <mergeCell ref="S32:U32"/>
    <mergeCell ref="V32:X32"/>
    <mergeCell ref="Y32:AA32"/>
    <mergeCell ref="AB32:AD32"/>
    <mergeCell ref="AE30:AG30"/>
    <mergeCell ref="C29:D29"/>
    <mergeCell ref="E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C30:D30"/>
    <mergeCell ref="E30:I30"/>
    <mergeCell ref="J30:L30"/>
    <mergeCell ref="M30:O30"/>
    <mergeCell ref="P30:R30"/>
    <mergeCell ref="S30:U30"/>
    <mergeCell ref="V30:X30"/>
    <mergeCell ref="Y30:AA30"/>
    <mergeCell ref="AB30:AD30"/>
    <mergeCell ref="AB27:AD27"/>
    <mergeCell ref="C28:D28"/>
    <mergeCell ref="E28:I28"/>
    <mergeCell ref="J28:L28"/>
    <mergeCell ref="M28:O28"/>
    <mergeCell ref="P28:R28"/>
    <mergeCell ref="S28:U28"/>
    <mergeCell ref="V28:X28"/>
    <mergeCell ref="Y28:AA28"/>
    <mergeCell ref="AB28:AD28"/>
    <mergeCell ref="C24:D24"/>
    <mergeCell ref="AB26:AD26"/>
    <mergeCell ref="C27:D27"/>
    <mergeCell ref="E27:I27"/>
    <mergeCell ref="J27:L27"/>
    <mergeCell ref="M27:O27"/>
    <mergeCell ref="P27:R27"/>
    <mergeCell ref="S27:U27"/>
    <mergeCell ref="V27:X27"/>
    <mergeCell ref="Y27:AA27"/>
    <mergeCell ref="AB23:AD23"/>
    <mergeCell ref="AE23:AG23"/>
    <mergeCell ref="P21:U22"/>
    <mergeCell ref="P24:R24"/>
    <mergeCell ref="S24:U24"/>
    <mergeCell ref="V24:X24"/>
    <mergeCell ref="Y24:AA24"/>
    <mergeCell ref="J23:L23"/>
    <mergeCell ref="M23:O23"/>
    <mergeCell ref="P23:R23"/>
    <mergeCell ref="S23:U23"/>
    <mergeCell ref="V23:X23"/>
    <mergeCell ref="Y23:AA23"/>
    <mergeCell ref="B14:O14"/>
    <mergeCell ref="P14:AH14"/>
    <mergeCell ref="C203:AG203"/>
    <mergeCell ref="C204:AG204"/>
    <mergeCell ref="B16:O16"/>
    <mergeCell ref="P16:AH16"/>
    <mergeCell ref="A76:B76"/>
    <mergeCell ref="H76:I76"/>
    <mergeCell ref="J76:K76"/>
    <mergeCell ref="L76:N76"/>
    <mergeCell ref="B12:O12"/>
    <mergeCell ref="P12:AH12"/>
    <mergeCell ref="B13:O13"/>
    <mergeCell ref="P13:AH13"/>
    <mergeCell ref="B11:O11"/>
    <mergeCell ref="P11:AH11"/>
    <mergeCell ref="Q1:AI1"/>
    <mergeCell ref="Q2:AI2"/>
    <mergeCell ref="Q3:AI3"/>
    <mergeCell ref="Q4:AI4"/>
    <mergeCell ref="C79:AI79"/>
    <mergeCell ref="A81:D81"/>
    <mergeCell ref="E81:H81"/>
    <mergeCell ref="I81:AI81"/>
    <mergeCell ref="H78:I78"/>
    <mergeCell ref="J78:K78"/>
    <mergeCell ref="I156:AI156"/>
    <mergeCell ref="I157:AI157"/>
    <mergeCell ref="I148:AI148"/>
    <mergeCell ref="E129:H129"/>
    <mergeCell ref="E137:H137"/>
    <mergeCell ref="E143:H143"/>
    <mergeCell ref="E139:H140"/>
    <mergeCell ref="E148:H148"/>
    <mergeCell ref="E149:H149"/>
    <mergeCell ref="E150:H150"/>
    <mergeCell ref="E166:H166"/>
    <mergeCell ref="E168:H168"/>
    <mergeCell ref="E179:H179"/>
    <mergeCell ref="C196:AG196"/>
    <mergeCell ref="E180:H180"/>
    <mergeCell ref="I180:AI180"/>
    <mergeCell ref="E169:H169"/>
    <mergeCell ref="I176:AI176"/>
    <mergeCell ref="E184:H184"/>
    <mergeCell ref="I184:AI184"/>
    <mergeCell ref="C201:AG201"/>
    <mergeCell ref="I150:AI150"/>
    <mergeCell ref="I151:AI151"/>
    <mergeCell ref="I152:AI152"/>
    <mergeCell ref="I162:AI162"/>
    <mergeCell ref="E173:H173"/>
    <mergeCell ref="E174:H174"/>
    <mergeCell ref="E176:H176"/>
    <mergeCell ref="E177:H177"/>
    <mergeCell ref="C191:AG191"/>
    <mergeCell ref="E181:AI181"/>
    <mergeCell ref="I172:AI172"/>
    <mergeCell ref="I173:AI173"/>
    <mergeCell ref="E182:H183"/>
    <mergeCell ref="I179:AI179"/>
    <mergeCell ref="I182:AI183"/>
    <mergeCell ref="E158:AI158"/>
    <mergeCell ref="I164:AI164"/>
    <mergeCell ref="I161:AI161"/>
    <mergeCell ref="E160:H160"/>
    <mergeCell ref="E161:H161"/>
    <mergeCell ref="E162:H162"/>
    <mergeCell ref="I160:AI160"/>
    <mergeCell ref="E164:H164"/>
    <mergeCell ref="I159:AI159"/>
    <mergeCell ref="C199:AG199"/>
    <mergeCell ref="E156:H156"/>
    <mergeCell ref="E157:H157"/>
    <mergeCell ref="E159:H159"/>
    <mergeCell ref="C193:AG193"/>
    <mergeCell ref="I168:AI168"/>
    <mergeCell ref="C198:AG198"/>
    <mergeCell ref="C197:AG197"/>
    <mergeCell ref="E163:AI163"/>
    <mergeCell ref="A163:D166"/>
    <mergeCell ref="E167:AI167"/>
    <mergeCell ref="A167:D170"/>
    <mergeCell ref="E172:H172"/>
    <mergeCell ref="I165:AI165"/>
    <mergeCell ref="I166:AI166"/>
    <mergeCell ref="I124:AI124"/>
    <mergeCell ref="I136:AI136"/>
    <mergeCell ref="E153:AI153"/>
    <mergeCell ref="E127:H127"/>
    <mergeCell ref="E128:H128"/>
    <mergeCell ref="V26:X26"/>
    <mergeCell ref="Y26:AA26"/>
    <mergeCell ref="C194:AG194"/>
    <mergeCell ref="C195:AG195"/>
    <mergeCell ref="E170:H170"/>
    <mergeCell ref="C71:AG71"/>
    <mergeCell ref="C74:AH74"/>
    <mergeCell ref="E102:H102"/>
    <mergeCell ref="E103:H103"/>
    <mergeCell ref="E90:H90"/>
    <mergeCell ref="C26:D26"/>
    <mergeCell ref="E26:I26"/>
    <mergeCell ref="J26:L26"/>
    <mergeCell ref="M26:O26"/>
    <mergeCell ref="P26:R26"/>
    <mergeCell ref="S26:U26"/>
    <mergeCell ref="M25:O25"/>
    <mergeCell ref="P25:R25"/>
    <mergeCell ref="S25:U25"/>
    <mergeCell ref="V25:X25"/>
    <mergeCell ref="Y25:AA25"/>
    <mergeCell ref="AB25:AD25"/>
    <mergeCell ref="P15:AH15"/>
    <mergeCell ref="B15:O15"/>
    <mergeCell ref="C65:AG65"/>
    <mergeCell ref="C66:AG66"/>
    <mergeCell ref="C20:AG20"/>
    <mergeCell ref="C21:D23"/>
    <mergeCell ref="E21:I23"/>
    <mergeCell ref="C25:D25"/>
    <mergeCell ref="E25:I25"/>
    <mergeCell ref="J25:L25"/>
    <mergeCell ref="O78:P78"/>
    <mergeCell ref="E24:I24"/>
    <mergeCell ref="J24:L24"/>
    <mergeCell ref="M24:O24"/>
    <mergeCell ref="AB24:AD24"/>
    <mergeCell ref="AE24:AG24"/>
    <mergeCell ref="AE25:AG25"/>
    <mergeCell ref="AE26:AG26"/>
    <mergeCell ref="AE27:AG27"/>
    <mergeCell ref="AE28:AG28"/>
    <mergeCell ref="E147:AI147"/>
    <mergeCell ref="I106:AI106"/>
    <mergeCell ref="I107:AI107"/>
    <mergeCell ref="I109:AI109"/>
    <mergeCell ref="E108:AI108"/>
    <mergeCell ref="E118:H118"/>
    <mergeCell ref="I117:AI117"/>
    <mergeCell ref="I129:AI129"/>
    <mergeCell ref="I130:AI130"/>
    <mergeCell ref="E132:H132"/>
    <mergeCell ref="J21:O22"/>
    <mergeCell ref="V21:AA22"/>
    <mergeCell ref="AB21:AG22"/>
    <mergeCell ref="E93:H93"/>
    <mergeCell ref="I91:AI91"/>
    <mergeCell ref="E83:H83"/>
    <mergeCell ref="L78:N78"/>
    <mergeCell ref="I92:AI92"/>
    <mergeCell ref="I90:AI90"/>
    <mergeCell ref="I87:AI87"/>
    <mergeCell ref="I99:AI100"/>
    <mergeCell ref="E95:H95"/>
    <mergeCell ref="E96:H96"/>
    <mergeCell ref="E97:H97"/>
    <mergeCell ref="E109:H109"/>
    <mergeCell ref="I102:AI102"/>
    <mergeCell ref="I103:AI103"/>
    <mergeCell ref="E101:H101"/>
    <mergeCell ref="E107:H107"/>
    <mergeCell ref="I97:AI97"/>
    <mergeCell ref="E105:AI105"/>
    <mergeCell ref="E133:H133"/>
    <mergeCell ref="E123:H123"/>
    <mergeCell ref="E124:H124"/>
    <mergeCell ref="E111:AI111"/>
    <mergeCell ref="E116:AI116"/>
    <mergeCell ref="E122:H122"/>
    <mergeCell ref="E112:H112"/>
    <mergeCell ref="E113:H113"/>
    <mergeCell ref="E114:H114"/>
    <mergeCell ref="I110:AI110"/>
    <mergeCell ref="I112:AI112"/>
    <mergeCell ref="E115:H115"/>
    <mergeCell ref="E126:H126"/>
    <mergeCell ref="E134:H134"/>
    <mergeCell ref="E110:H110"/>
    <mergeCell ref="I113:AI113"/>
    <mergeCell ref="I114:AI114"/>
    <mergeCell ref="I119:AI119"/>
    <mergeCell ref="I120:AI120"/>
    <mergeCell ref="E146:H146"/>
    <mergeCell ref="I146:AI146"/>
    <mergeCell ref="I128:AI128"/>
    <mergeCell ref="E131:AI131"/>
    <mergeCell ref="I137:AI137"/>
    <mergeCell ref="I143:AI143"/>
    <mergeCell ref="I132:AI132"/>
    <mergeCell ref="I115:AI115"/>
    <mergeCell ref="E121:AI121"/>
    <mergeCell ref="E119:H119"/>
    <mergeCell ref="E120:H120"/>
    <mergeCell ref="E117:H117"/>
    <mergeCell ref="I118:AI118"/>
    <mergeCell ref="E171:AI171"/>
    <mergeCell ref="E175:AI175"/>
    <mergeCell ref="I133:AI133"/>
    <mergeCell ref="I127:AI127"/>
    <mergeCell ref="I126:AI126"/>
    <mergeCell ref="E125:AI125"/>
    <mergeCell ref="E130:H130"/>
    <mergeCell ref="E136:H136"/>
    <mergeCell ref="I139:AI140"/>
    <mergeCell ref="I134:AI134"/>
    <mergeCell ref="E155:H155"/>
    <mergeCell ref="E151:H151"/>
    <mergeCell ref="E152:H152"/>
    <mergeCell ref="I122:AI122"/>
    <mergeCell ref="I149:AI149"/>
    <mergeCell ref="E138:AI138"/>
    <mergeCell ref="I141:AI142"/>
    <mergeCell ref="E141:H142"/>
    <mergeCell ref="E154:H154"/>
    <mergeCell ref="I123:AI123"/>
    <mergeCell ref="A146:D146"/>
    <mergeCell ref="A147:D152"/>
    <mergeCell ref="A158:D162"/>
    <mergeCell ref="A153:D157"/>
    <mergeCell ref="A121:D124"/>
    <mergeCell ref="A131:D134"/>
    <mergeCell ref="A125:D130"/>
    <mergeCell ref="A138:D143"/>
    <mergeCell ref="A135:D137"/>
    <mergeCell ref="E99:H100"/>
    <mergeCell ref="E84:H84"/>
    <mergeCell ref="A181:D184"/>
    <mergeCell ref="A178:D180"/>
    <mergeCell ref="A175:D177"/>
    <mergeCell ref="A171:D174"/>
    <mergeCell ref="A116:D120"/>
    <mergeCell ref="A111:D115"/>
    <mergeCell ref="E104:H104"/>
    <mergeCell ref="A108:D110"/>
    <mergeCell ref="E88:AI88"/>
    <mergeCell ref="I93:AI93"/>
    <mergeCell ref="I95:AI95"/>
    <mergeCell ref="I96:AI96"/>
    <mergeCell ref="I83:AI83"/>
    <mergeCell ref="I84:AI84"/>
    <mergeCell ref="I85:AI85"/>
    <mergeCell ref="I86:AI86"/>
    <mergeCell ref="E85:H85"/>
    <mergeCell ref="E86:H86"/>
    <mergeCell ref="A94:D97"/>
    <mergeCell ref="A88:D93"/>
    <mergeCell ref="A82:D87"/>
    <mergeCell ref="A9:AI9"/>
    <mergeCell ref="A6:AI7"/>
    <mergeCell ref="Y51:Z51"/>
    <mergeCell ref="AA51:AB51"/>
    <mergeCell ref="AD51:AE51"/>
    <mergeCell ref="AF51:AG51"/>
    <mergeCell ref="E82:AI82"/>
  </mergeCells>
  <dataValidations count="16">
    <dataValidation type="decimal" allowBlank="1" showInputMessage="1" showErrorMessage="1" errorTitle="Неверное значение " error="Проверьте правильность вводимой информации." sqref="AF55:AG55">
      <formula1>0</formula1>
      <formula2>9.99</formula2>
    </dataValidation>
    <dataValidation type="decimal" allowBlank="1" showInputMessage="1" showErrorMessage="1" errorTitle="Неверное значение" error="Проверьте правильность вводимой информации!" sqref="AA47:AB47 AF47:AG47">
      <formula1>800</formula1>
      <formula2>1500</formula2>
    </dataValidation>
    <dataValidation type="decimal" allowBlank="1" showInputMessage="1" showErrorMessage="1" errorTitle="Неверное значение" error="Проверьте вводимую информацию!" sqref="AA45:AB45 AF45:AG45">
      <formula1>500</formula1>
      <formula2>1200</formula2>
    </dataValidation>
    <dataValidation type="decimal" allowBlank="1" showInputMessage="1" showErrorMessage="1" errorTitle="Неверное значение" error="Проверьте единицы измерения.&#10;Температура не должна быть отрицательной." sqref="AA43:AB43 AF43:AG43">
      <formula1>0</formula1>
      <formula2>99</formula2>
    </dataValidation>
    <dataValidation type="decimal" allowBlank="1" showInputMessage="1" showErrorMessage="1" errorTitle="Неверное значение" error="Проверьте вводимые значения." sqref="P24:U37">
      <formula1>0</formula1>
      <formula2>600000</formula2>
    </dataValidation>
    <dataValidation type="decimal" allowBlank="1" showInputMessage="1" showErrorMessage="1" errorTitle="Неверное значение" error="Проверьте вводимые значения." sqref="V24:AA37">
      <formula1>0</formula1>
      <formula2>300</formula2>
    </dataValidation>
    <dataValidation type="decimal" allowBlank="1" showInputMessage="1" showErrorMessage="1" errorTitle="Неверное значение" error="Проверьте вводимые значения." sqref="J24:O37">
      <formula1>0</formula1>
      <formula2>6000</formula2>
    </dataValidation>
    <dataValidation type="decimal" allowBlank="1" showInputMessage="1" showErrorMessage="1" errorTitle="Неверное значение" error="Проверьте вводимые значения." sqref="AB24:AG37">
      <formula1>0</formula1>
      <formula2>100</formula2>
    </dataValidation>
    <dataValidation type="decimal" allowBlank="1" showInputMessage="1" showErrorMessage="1" errorTitle="Неверное значение" error="Проверьте единицы измерения.&#10;Введите фактическое значение в МПа." sqref="AF39:AG39">
      <formula1>0</formula1>
      <formula2>15</formula2>
    </dataValidation>
    <dataValidation type="decimal" allowBlank="1" showInputMessage="1" showErrorMessage="1" errorTitle="Неверное значение" error="Проверьте единицы измерения.&#10;Введите фактическое рабочее давление в МПа." sqref="AA46:AB46 AA44:AB44 AA41:AB42">
      <formula1>0</formula1>
      <formula2>10</formula2>
    </dataValidation>
    <dataValidation type="decimal" allowBlank="1" showInputMessage="1" showErrorMessage="1" errorTitle="Неверное значение" error="Проверьте единицы измерения&#10;Введите фактическое рабочее давление в МПа" sqref="AF46:AG46 AF44:AG44 AF41:AG42">
      <formula1>0</formula1>
      <formula2>10</formula2>
    </dataValidation>
    <dataValidation type="decimal" allowBlank="1" showInputMessage="1" showErrorMessage="1" errorTitle="Неверное значение" error="Проверьте единицы измерения.&#10;Введите фактическое значение в сСт." sqref="AF50:AG50 AF53:AG53">
      <formula1>0</formula1>
      <formula2>600</formula2>
    </dataValidation>
    <dataValidation type="decimal" allowBlank="1" showInputMessage="1" showErrorMessage="1" errorTitle="Неверное значение" error="Проверьте правильность вводимой информации!" sqref="AE60:AF60 AF59:AG59 AF57:AG57">
      <formula1>0.01</formula1>
      <formula2>21</formula2>
    </dataValidation>
    <dataValidation type="decimal" allowBlank="1" showInputMessage="1" showErrorMessage="1" errorTitle="Неверное значение" error="Проверьте правильность вводимой информации!" sqref="AC59:AD59 AC57:AD57">
      <formula1>49</formula1>
      <formula2>999</formula2>
    </dataValidation>
    <dataValidation type="decimal" allowBlank="1" showInputMessage="1" showErrorMessage="1" errorTitle="Неверное значение" error="Проверьте правильность вводимой информации!" sqref="AA49:AB49 AF51:AG51 AA51:AB51 AF49:AG49">
      <formula1>0</formula1>
      <formula2>999</formula2>
    </dataValidation>
    <dataValidation type="list" allowBlank="1" showInputMessage="1" showErrorMessage="1" sqref="AF61:AG62">
      <formula1>#REF!</formula1>
    </dataValidation>
  </dataValidation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Опросный лист "ОЗНА-Массомер"</dc:title>
  <dc:subject/>
  <dc:creator>Салихов С.Н. (ОСЭА, ОАО "АК "ОЗНА")</dc:creator>
  <cp:keywords/>
  <dc:description/>
  <cp:lastModifiedBy>Мальцев Алексей Валерьевич</cp:lastModifiedBy>
  <cp:lastPrinted>2009-11-29T11:04:34Z</cp:lastPrinted>
  <dcterms:created xsi:type="dcterms:W3CDTF">2009-11-19T04:15:12Z</dcterms:created>
  <dcterms:modified xsi:type="dcterms:W3CDTF">2018-07-10T04:20:56Z</dcterms:modified>
  <cp:category/>
  <cp:version/>
  <cp:contentType/>
  <cp:contentStatus/>
</cp:coreProperties>
</file>